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asko\Desktop\"/>
    </mc:Choice>
  </mc:AlternateContent>
  <bookViews>
    <workbookView xWindow="0" yWindow="120" windowWidth="16380" windowHeight="8070" tabRatio="993"/>
  </bookViews>
  <sheets>
    <sheet name="kviz" sheetId="1" r:id="rId1"/>
  </sheets>
  <definedNames>
    <definedName name="_xlnm._FilterDatabase" localSheetId="0" hidden="1">kviz!$A$1:$K$240</definedName>
  </definedNames>
  <calcPr calcId="152511"/>
</workbook>
</file>

<file path=xl/calcChain.xml><?xml version="1.0" encoding="utf-8"?>
<calcChain xmlns="http://schemas.openxmlformats.org/spreadsheetml/2006/main">
  <c r="K5" i="1" l="1"/>
  <c r="K13" i="1"/>
  <c r="K17" i="1"/>
  <c r="K21" i="1"/>
  <c r="K26" i="1"/>
  <c r="K27" i="1"/>
  <c r="K28" i="1"/>
  <c r="K29" i="1"/>
  <c r="K30" i="1"/>
  <c r="K35" i="1"/>
  <c r="K45" i="1"/>
  <c r="K48" i="1"/>
  <c r="K49" i="1"/>
  <c r="K56" i="1"/>
  <c r="K59" i="1"/>
  <c r="K60" i="1"/>
  <c r="K61" i="1"/>
  <c r="K66" i="1"/>
  <c r="K67" i="1"/>
  <c r="K68" i="1"/>
  <c r="K69" i="1"/>
  <c r="K73" i="1"/>
  <c r="K75" i="1"/>
  <c r="K77" i="1"/>
  <c r="K78" i="1"/>
  <c r="K79" i="1"/>
  <c r="K80" i="1"/>
  <c r="K81" i="1"/>
  <c r="K87" i="1"/>
  <c r="K89" i="1"/>
  <c r="K90" i="1"/>
  <c r="K91" i="1"/>
  <c r="K92" i="1"/>
  <c r="K96" i="1"/>
  <c r="K97" i="1"/>
  <c r="K98" i="1"/>
  <c r="K99" i="1"/>
  <c r="K100" i="1"/>
  <c r="K103" i="1"/>
  <c r="K106" i="1"/>
  <c r="K109" i="1"/>
  <c r="K111" i="1"/>
  <c r="K114" i="1"/>
  <c r="K115" i="1"/>
  <c r="K116" i="1"/>
  <c r="K118" i="1"/>
  <c r="K119" i="1"/>
  <c r="K122" i="1"/>
  <c r="K126" i="1"/>
  <c r="K131" i="1"/>
  <c r="K135" i="1"/>
  <c r="K136" i="1"/>
  <c r="K139" i="1"/>
  <c r="K141" i="1"/>
  <c r="K142" i="1"/>
  <c r="K143" i="1"/>
  <c r="K145" i="1"/>
  <c r="K148" i="1"/>
  <c r="K149" i="1"/>
  <c r="K155" i="1"/>
  <c r="K157" i="1"/>
  <c r="K160" i="1"/>
  <c r="K162" i="1"/>
  <c r="K163" i="1"/>
  <c r="K164" i="1"/>
  <c r="K165" i="1"/>
  <c r="K167" i="1"/>
  <c r="K168" i="1"/>
  <c r="K169" i="1"/>
  <c r="K170" i="1"/>
  <c r="K172" i="1"/>
  <c r="K173" i="1"/>
  <c r="K174" i="1"/>
  <c r="K175" i="1"/>
  <c r="K180" i="1"/>
  <c r="K181" i="1"/>
  <c r="K183" i="1"/>
  <c r="K185" i="1"/>
  <c r="K186" i="1"/>
  <c r="K187" i="1"/>
  <c r="K190" i="1"/>
  <c r="K191" i="1"/>
  <c r="K197" i="1"/>
  <c r="K198" i="1"/>
  <c r="K203" i="1"/>
  <c r="K204" i="1"/>
  <c r="K208" i="1"/>
  <c r="K211" i="1"/>
  <c r="K213" i="1"/>
  <c r="K216" i="1"/>
  <c r="K217" i="1"/>
  <c r="K218" i="1"/>
  <c r="K219" i="1"/>
  <c r="K220" i="1"/>
  <c r="K224" i="1"/>
  <c r="K225" i="1"/>
  <c r="K226" i="1"/>
  <c r="K227" i="1"/>
  <c r="K228" i="1"/>
  <c r="K232" i="1"/>
  <c r="K233" i="1"/>
  <c r="K234" i="1"/>
  <c r="K235" i="1"/>
  <c r="K238" i="1"/>
  <c r="K239" i="1"/>
  <c r="K93" i="1"/>
  <c r="K46" i="1"/>
  <c r="K11" i="1"/>
  <c r="K12" i="1"/>
  <c r="K137" i="1"/>
  <c r="K132" i="1"/>
  <c r="K176" i="1"/>
  <c r="K194" i="1"/>
  <c r="K138" i="1"/>
  <c r="K184" i="1"/>
  <c r="K229" i="1"/>
  <c r="K230" i="1"/>
  <c r="K159" i="1"/>
  <c r="K195" i="1"/>
  <c r="K215" i="1"/>
  <c r="K231" i="1"/>
  <c r="K205" i="1"/>
  <c r="K196" i="1"/>
  <c r="K206" i="1"/>
  <c r="K207" i="1"/>
  <c r="K144" i="1"/>
  <c r="K120" i="1"/>
  <c r="K62" i="1"/>
  <c r="K34" i="1"/>
  <c r="K36" i="1"/>
  <c r="K133" i="1"/>
  <c r="K2" i="1"/>
  <c r="K14" i="1"/>
  <c r="K57" i="1"/>
  <c r="K113" i="1"/>
  <c r="K150" i="1"/>
  <c r="K37" i="1"/>
  <c r="K3" i="1"/>
  <c r="K4" i="1"/>
  <c r="K47" i="1"/>
  <c r="K221" i="1"/>
  <c r="K6" i="1"/>
  <c r="K82" i="1"/>
  <c r="K38" i="1"/>
  <c r="K18" i="1"/>
  <c r="K83" i="1"/>
  <c r="K65" i="1"/>
  <c r="K19" i="1"/>
  <c r="K130" i="1"/>
  <c r="K20" i="1"/>
  <c r="K105" i="1"/>
  <c r="K22" i="1"/>
  <c r="K177" i="1"/>
  <c r="K7" i="1"/>
  <c r="K51" i="1"/>
  <c r="K39" i="1"/>
  <c r="K70" i="1"/>
  <c r="K44" i="1"/>
  <c r="K23" i="1"/>
  <c r="K178" i="1"/>
  <c r="K161" i="1"/>
  <c r="K240" i="1"/>
  <c r="K179" i="1"/>
  <c r="K222" i="1"/>
  <c r="K151" i="1"/>
  <c r="K156" i="1"/>
  <c r="K134" i="1"/>
  <c r="K125" i="1"/>
  <c r="K107" i="1"/>
  <c r="K101" i="1"/>
  <c r="K152" i="1"/>
  <c r="K84" i="1"/>
  <c r="K127" i="1"/>
  <c r="K63" i="1"/>
  <c r="K223" i="1"/>
  <c r="K52" i="1"/>
  <c r="K71" i="1"/>
  <c r="K24" i="1"/>
  <c r="K171" i="1"/>
  <c r="K85" i="1"/>
  <c r="K76" i="1"/>
  <c r="K8" i="1"/>
  <c r="K72" i="1"/>
  <c r="K40" i="1"/>
  <c r="K41" i="1"/>
  <c r="K209" i="1"/>
  <c r="K108" i="1"/>
  <c r="K121" i="1"/>
  <c r="K88" i="1"/>
  <c r="K158" i="1"/>
  <c r="K102" i="1"/>
  <c r="K74" i="1"/>
  <c r="K9" i="1"/>
  <c r="K86" i="1"/>
  <c r="K146" i="1"/>
  <c r="K64" i="1"/>
  <c r="K128" i="1"/>
  <c r="K53" i="1"/>
  <c r="K42" i="1"/>
  <c r="K15" i="1"/>
  <c r="K25" i="1"/>
  <c r="K117" i="1"/>
  <c r="K153" i="1"/>
  <c r="K199" i="1"/>
  <c r="K10" i="1"/>
  <c r="K123" i="1"/>
  <c r="K210" i="1"/>
  <c r="K94" i="1"/>
  <c r="K110" i="1"/>
  <c r="K54" i="1"/>
  <c r="K147" i="1"/>
  <c r="K95" i="1"/>
  <c r="K43" i="1"/>
  <c r="K182" i="1"/>
  <c r="K31" i="1"/>
  <c r="K200" i="1"/>
  <c r="K58" i="1"/>
  <c r="K50" i="1"/>
  <c r="K104" i="1"/>
  <c r="K16" i="1"/>
  <c r="K188" i="1"/>
  <c r="K140" i="1"/>
  <c r="K112" i="1"/>
  <c r="K189" i="1"/>
  <c r="K212" i="1"/>
  <c r="K201" i="1"/>
  <c r="K202" i="1"/>
  <c r="K236" i="1"/>
  <c r="K237" i="1"/>
  <c r="K32" i="1"/>
  <c r="K33" i="1"/>
  <c r="K55" i="1"/>
  <c r="K154" i="1"/>
  <c r="K129" i="1"/>
  <c r="K124" i="1"/>
  <c r="K166" i="1"/>
  <c r="K192" i="1"/>
  <c r="K193" i="1"/>
  <c r="K214" i="1"/>
</calcChain>
</file>

<file path=xl/sharedStrings.xml><?xml version="1.0" encoding="utf-8"?>
<sst xmlns="http://schemas.openxmlformats.org/spreadsheetml/2006/main" count="1445" uniqueCount="1249">
  <si>
    <t>Ľudovít Popik</t>
  </si>
  <si>
    <t>Alex Toth</t>
  </si>
  <si>
    <t>Cyril Roman</t>
  </si>
  <si>
    <t>Samuel Mihaľo</t>
  </si>
  <si>
    <t>Alex Pham Dinh</t>
  </si>
  <si>
    <t>ZŠ Školská 2 Michalovce</t>
  </si>
  <si>
    <t>Karolína Dubnická</t>
  </si>
  <si>
    <t>Aida Pavla Gevorgyan</t>
  </si>
  <si>
    <t>Sára Belicová</t>
  </si>
  <si>
    <t>Laura Kadlečovičová</t>
  </si>
  <si>
    <t>Petra Brondošová</t>
  </si>
  <si>
    <t>ZŠ Nobelovo nám. 6, 851 01 Bratislava</t>
  </si>
  <si>
    <t>Sebastian Berky</t>
  </si>
  <si>
    <t>Marco Dívald</t>
  </si>
  <si>
    <t>Patrik Kušpál</t>
  </si>
  <si>
    <t>Ronald Oláh</t>
  </si>
  <si>
    <t>Adam Števka</t>
  </si>
  <si>
    <t xml:space="preserve">Základná škola s materskou školou Bušince, Krtíšska 26, 99122 </t>
  </si>
  <si>
    <t>Richard Dominik</t>
  </si>
  <si>
    <t>Jakub Bezdek</t>
  </si>
  <si>
    <t>Peter Carolan</t>
  </si>
  <si>
    <t>Juraj Mocko</t>
  </si>
  <si>
    <t>Andrej Šály</t>
  </si>
  <si>
    <t>ZŠ s MŠ Bojnice, Školská 292/7, Bojnice</t>
  </si>
  <si>
    <t>Tomáš Smetánka</t>
  </si>
  <si>
    <t>Dalibor Rendek</t>
  </si>
  <si>
    <t>Dávid Kytka</t>
  </si>
  <si>
    <t>Philip Alexander Matulay</t>
  </si>
  <si>
    <t>Michal Oboňa</t>
  </si>
  <si>
    <t>Marko Dúbravka</t>
  </si>
  <si>
    <t>Michal Zábojník</t>
  </si>
  <si>
    <t>Silvester Svitok</t>
  </si>
  <si>
    <t>Ema Kováčová</t>
  </si>
  <si>
    <t>Dávid Božik</t>
  </si>
  <si>
    <t>Hana Sakáčová</t>
  </si>
  <si>
    <t>Emma Foltánová</t>
  </si>
  <si>
    <t>Slavomíra Kušanová</t>
  </si>
  <si>
    <t>Liana Sára Steinbauerová</t>
  </si>
  <si>
    <t>Lívia Šabíková</t>
  </si>
  <si>
    <t>ZŠ s MŠ Lúky 1226 Vráble</t>
  </si>
  <si>
    <t>Richard Vymazal</t>
  </si>
  <si>
    <t>Marcel Hrebíček</t>
  </si>
  <si>
    <t>Natália Šurinová</t>
  </si>
  <si>
    <t>Dominika Maťašejová</t>
  </si>
  <si>
    <t>Emma Ovšonková</t>
  </si>
  <si>
    <t>ZŠ s MŠ Vančurova 38 Trnava</t>
  </si>
  <si>
    <t>Michal Novanský</t>
  </si>
  <si>
    <t>Samuel Dutka</t>
  </si>
  <si>
    <t>Markus Pokusa</t>
  </si>
  <si>
    <t>Daniel Rybanič</t>
  </si>
  <si>
    <t>Juraj Padač</t>
  </si>
  <si>
    <t>ZŠ s MŠ Vančurova 38, Trnava</t>
  </si>
  <si>
    <t>Branislav Suchán</t>
  </si>
  <si>
    <t>Dominik Pašák</t>
  </si>
  <si>
    <t>Natália Valentovičová</t>
  </si>
  <si>
    <t>Simona Gálová</t>
  </si>
  <si>
    <t>Nikola Šestáková</t>
  </si>
  <si>
    <t>Matej Uhlík</t>
  </si>
  <si>
    <t>Zuzana Zálešáková</t>
  </si>
  <si>
    <t>Allan Silberhorn</t>
  </si>
  <si>
    <t>Samuel Smutný</t>
  </si>
  <si>
    <t>Ján Bartoň</t>
  </si>
  <si>
    <t>Pauleová Alžbeta</t>
  </si>
  <si>
    <t>Rafayová Alexandra</t>
  </si>
  <si>
    <t>Emma Malíková</t>
  </si>
  <si>
    <t>Ujváryová Nina</t>
  </si>
  <si>
    <t>Šimurda Jakub</t>
  </si>
  <si>
    <t>Sandra Minárová</t>
  </si>
  <si>
    <t>Vanesa Brezinová</t>
  </si>
  <si>
    <t>Laura Kiková</t>
  </si>
  <si>
    <t>ZŠ Topoľová 8 Nitra</t>
  </si>
  <si>
    <t>Jakub Kopček</t>
  </si>
  <si>
    <t>Patrik Muller</t>
  </si>
  <si>
    <t>Peter Bečka</t>
  </si>
  <si>
    <t>Nina Palatická</t>
  </si>
  <si>
    <t>Viktória Kubeková</t>
  </si>
  <si>
    <t>ZŠ Topoľová 8, Nitra</t>
  </si>
  <si>
    <t>Erika Zetochová</t>
  </si>
  <si>
    <t>Laura Machovičová</t>
  </si>
  <si>
    <t>Vanessa Hriciščová</t>
  </si>
  <si>
    <t>Katarína Masareová</t>
  </si>
  <si>
    <t>Nikoleta Kubovičová</t>
  </si>
  <si>
    <t>Nicol Kucková</t>
  </si>
  <si>
    <t>Natália Momtchilova</t>
  </si>
  <si>
    <t>Sofia Sojková</t>
  </si>
  <si>
    <t>Martin Boor</t>
  </si>
  <si>
    <t>Juraj Lančarič</t>
  </si>
  <si>
    <t>Matej Kuchárek</t>
  </si>
  <si>
    <t>Tomáš Geryk</t>
  </si>
  <si>
    <t>Samuel Bacigál</t>
  </si>
  <si>
    <t>Vanesa Šamajová</t>
  </si>
  <si>
    <t>Lenka Hudecová</t>
  </si>
  <si>
    <t>Hana Cuninková</t>
  </si>
  <si>
    <t>Alexandra Hučková</t>
  </si>
  <si>
    <t>Tomáš Hrebíček</t>
  </si>
  <si>
    <t>Alex Húževka</t>
  </si>
  <si>
    <t>Zuzana Cuninková</t>
  </si>
  <si>
    <t>Adam Tibenský</t>
  </si>
  <si>
    <t>Andrej Felčír</t>
  </si>
  <si>
    <t>Katarína Sisková</t>
  </si>
  <si>
    <t>Marek Chovan</t>
  </si>
  <si>
    <t>Veronika Heráková</t>
  </si>
  <si>
    <t xml:space="preserve"> Jakub Rázik</t>
  </si>
  <si>
    <t>Adam Halás</t>
  </si>
  <si>
    <t>Palo Nagy</t>
  </si>
  <si>
    <t>Peto Nagy</t>
  </si>
  <si>
    <t>Marek Kalivoda</t>
  </si>
  <si>
    <t>Komenskeho 3</t>
  </si>
  <si>
    <t>Lesia Kastlova</t>
  </si>
  <si>
    <t>Julia Menhertova</t>
  </si>
  <si>
    <t>Veronika Zakova</t>
  </si>
  <si>
    <t>Bernolakovo Komenskeho3</t>
  </si>
  <si>
    <t>Mária Lukovičová</t>
  </si>
  <si>
    <t>Júlia Meňhertová</t>
  </si>
  <si>
    <t>Alexandra Odnechtová</t>
  </si>
  <si>
    <t>Veronika Žáková</t>
  </si>
  <si>
    <t>Pavol Nagy</t>
  </si>
  <si>
    <t>Zš Komenského 3 Bernolákovo 90027</t>
  </si>
  <si>
    <t>Lukáš Taliga</t>
  </si>
  <si>
    <t>Peter Ruffer</t>
  </si>
  <si>
    <t>Oliver Vaňo</t>
  </si>
  <si>
    <t>Marek Šalát</t>
  </si>
  <si>
    <t>Kristián Škula</t>
  </si>
  <si>
    <t>Rebeka Csandová</t>
  </si>
  <si>
    <t>Simona Srnková</t>
  </si>
  <si>
    <t>Lea Varšányiová</t>
  </si>
  <si>
    <t>Peter Funfálek</t>
  </si>
  <si>
    <t>Hana Rothmeierová</t>
  </si>
  <si>
    <t xml:space="preserve">ZŠ Topoľová 8, Nitra </t>
  </si>
  <si>
    <t>Samuel Adamec</t>
  </si>
  <si>
    <t>Filip Guoth</t>
  </si>
  <si>
    <t>Matej Krutek</t>
  </si>
  <si>
    <t>David Káčer</t>
  </si>
  <si>
    <t>Eliška Kandráčová</t>
  </si>
  <si>
    <t xml:space="preserve">Bernolákovo Komenského 3 </t>
  </si>
  <si>
    <t>Alexandra Balciarová</t>
  </si>
  <si>
    <t xml:space="preserve">Viktoria kinčeš </t>
  </si>
  <si>
    <t xml:space="preserve">Elena De Do Minici </t>
  </si>
  <si>
    <t>Juliana Kučeraková</t>
  </si>
  <si>
    <t>Karin Brenserová</t>
  </si>
  <si>
    <t xml:space="preserve"> ZŠ Komenského 3</t>
  </si>
  <si>
    <t>Bernolákovo Komenského 3</t>
  </si>
  <si>
    <t>ZŠ Komenského 3 Bernolákovo</t>
  </si>
  <si>
    <t xml:space="preserve">Elena De Dominici </t>
  </si>
  <si>
    <t>Viktória Kinčeš</t>
  </si>
  <si>
    <t>Karin Bremserová</t>
  </si>
  <si>
    <t>ZŠ Komenského 3, Bernolákovo</t>
  </si>
  <si>
    <t>Samuel Szabo</t>
  </si>
  <si>
    <t>patrik kotlar</t>
  </si>
  <si>
    <t xml:space="preserve">matej mocsi </t>
  </si>
  <si>
    <t>matúš šimončič</t>
  </si>
  <si>
    <t>kapoun david</t>
  </si>
  <si>
    <t>Komenského 3</t>
  </si>
  <si>
    <t>Ivona</t>
  </si>
  <si>
    <t>samuel szabo</t>
  </si>
  <si>
    <t>matus simontic</t>
  </si>
  <si>
    <t>mato mocsi</t>
  </si>
  <si>
    <t>david kapoun</t>
  </si>
  <si>
    <t>komenskeho 3</t>
  </si>
  <si>
    <t>Tereza</t>
  </si>
  <si>
    <t>Katarína</t>
  </si>
  <si>
    <t>Matej Mocsi</t>
  </si>
  <si>
    <t>Matúš šimončič</t>
  </si>
  <si>
    <t>Patrik Kotlár</t>
  </si>
  <si>
    <t>David Kapoun</t>
  </si>
  <si>
    <t>ZŠ Bernolakovo</t>
  </si>
  <si>
    <t>Kristína</t>
  </si>
  <si>
    <t>Lana</t>
  </si>
  <si>
    <t>Sára</t>
  </si>
  <si>
    <t>Patrik</t>
  </si>
  <si>
    <t>Zš Bernolákovo Komenského 3</t>
  </si>
  <si>
    <t>Sara</t>
  </si>
  <si>
    <t xml:space="preserve">Sara </t>
  </si>
  <si>
    <t>Jakub Franko</t>
  </si>
  <si>
    <t>Peter Tomčík</t>
  </si>
  <si>
    <t>Šimon Vanko</t>
  </si>
  <si>
    <t>Filip Szaksz</t>
  </si>
  <si>
    <t>Gabriel Kováč</t>
  </si>
  <si>
    <t>ZŠ Bernolákovo</t>
  </si>
  <si>
    <t>Linda Batrlová</t>
  </si>
  <si>
    <t>Noemi Káčerová</t>
  </si>
  <si>
    <t>Linda Trubačová</t>
  </si>
  <si>
    <t>Sofia Csovariová</t>
  </si>
  <si>
    <t>ZŠ Bernolákovo Komenského 3</t>
  </si>
  <si>
    <t>Sofia Csovariova</t>
  </si>
  <si>
    <t>Damian Danko</t>
  </si>
  <si>
    <t>Samuel Beutelhauser</t>
  </si>
  <si>
    <t>Dávid Palkovič</t>
  </si>
  <si>
    <t>ZŠ Bernolákovo, Komenského 3</t>
  </si>
  <si>
    <t>ZŠ Bernolakovo Komenského 3</t>
  </si>
  <si>
    <t>Linda Batrlova</t>
  </si>
  <si>
    <t>David Palkovič</t>
  </si>
  <si>
    <t>Nina Popluhárová</t>
  </si>
  <si>
    <t>Linda Gábrišová</t>
  </si>
  <si>
    <t>Alexandra Jurikovičová</t>
  </si>
  <si>
    <t>Dana Haarová</t>
  </si>
  <si>
    <t>Nina Višnovská</t>
  </si>
  <si>
    <t>ZŠ Benolakovo , komenského 3</t>
  </si>
  <si>
    <t>Linda Gábríšová</t>
  </si>
  <si>
    <t>Danda Haarová</t>
  </si>
  <si>
    <t>Alxandra Jurikovičová</t>
  </si>
  <si>
    <t>ZS Bernolakovo komenskeho 3</t>
  </si>
  <si>
    <t>SImona Žáková</t>
  </si>
  <si>
    <t>Nina Višňovská</t>
  </si>
  <si>
    <t>Rebeka Valčeková</t>
  </si>
  <si>
    <t>Daniela Haarová</t>
  </si>
  <si>
    <t>Komenského 3 Zš bernolákovo</t>
  </si>
  <si>
    <t>Filip Fabian</t>
  </si>
  <si>
    <t>Martin Hubač</t>
  </si>
  <si>
    <t>ET</t>
  </si>
  <si>
    <t>simona zakova</t>
  </si>
  <si>
    <t>alexandra jurikovicova</t>
  </si>
  <si>
    <t>daniela haarova</t>
  </si>
  <si>
    <t>nina visnovska</t>
  </si>
  <si>
    <t>rebeka valcekova</t>
  </si>
  <si>
    <t>komenskeho 3 zš bernolakovo</t>
  </si>
  <si>
    <t>Sofia Buzgovičová</t>
  </si>
  <si>
    <t>Žofia Dzubáková</t>
  </si>
  <si>
    <t>nina hegyiova</t>
  </si>
  <si>
    <t>laura gabrišova</t>
  </si>
  <si>
    <t>emma libova</t>
  </si>
  <si>
    <t>sarah pišova</t>
  </si>
  <si>
    <t>sophia albert</t>
  </si>
  <si>
    <t xml:space="preserve">bernolakovo komenskeho </t>
  </si>
  <si>
    <t>Barbora Beutelhauserová</t>
  </si>
  <si>
    <t>Laura Gábrišová</t>
  </si>
  <si>
    <t>Emma Libová</t>
  </si>
  <si>
    <t>Sarah Píšová</t>
  </si>
  <si>
    <t>Jozef Cserpes</t>
  </si>
  <si>
    <t>Ester Pavlejová</t>
  </si>
  <si>
    <t>Karolína Vojtášová</t>
  </si>
  <si>
    <t>Plachý Ján</t>
  </si>
  <si>
    <t>Mikuš Dario</t>
  </si>
  <si>
    <t>Bieliková Barbora</t>
  </si>
  <si>
    <t>Kmet´Martin</t>
  </si>
  <si>
    <t>Palkovič Juraj</t>
  </si>
  <si>
    <t>Základná škola, Maríánska ul. 554/19, 971 01 Prievidza</t>
  </si>
  <si>
    <t>Stanislav Macháč</t>
  </si>
  <si>
    <t>Filip Beňadik</t>
  </si>
  <si>
    <t>Lukáš Kalník</t>
  </si>
  <si>
    <t>Lukáš Letenay</t>
  </si>
  <si>
    <t>Miroslav Jančo</t>
  </si>
  <si>
    <t>Športové gymnázium, Staničná 6, 911 05 Trenčíjn</t>
  </si>
  <si>
    <t>Michal Svetík</t>
  </si>
  <si>
    <t>Patrick Kuhtreiber</t>
  </si>
  <si>
    <t>Ema Miklášová</t>
  </si>
  <si>
    <t>Samuel Čapla</t>
  </si>
  <si>
    <t>Ivan Pružincová</t>
  </si>
  <si>
    <t>Základná škola, Nobelovo nám.6, Bratislava</t>
  </si>
  <si>
    <t>Petra Marčeková</t>
  </si>
  <si>
    <t>Alexandra Mateičková</t>
  </si>
  <si>
    <t>Sandra Slobodová</t>
  </si>
  <si>
    <t>Tomáš Polák</t>
  </si>
  <si>
    <t>Kristina Szileczka</t>
  </si>
  <si>
    <t>Ján Uchaľ</t>
  </si>
  <si>
    <t>Norbert Riebesam</t>
  </si>
  <si>
    <t>Barbora Miályiová</t>
  </si>
  <si>
    <t>Ján Hadžala</t>
  </si>
  <si>
    <t>Ema Sabadošová</t>
  </si>
  <si>
    <t>ZŠ Okružna 17 Michalovce</t>
  </si>
  <si>
    <t>Dominika Dvorská</t>
  </si>
  <si>
    <t xml:space="preserve">Veronika Ovšonková </t>
  </si>
  <si>
    <t>Andrej Šípka</t>
  </si>
  <si>
    <t>Ondrej Jurkovič</t>
  </si>
  <si>
    <t>Viktória Dancziová</t>
  </si>
  <si>
    <t>Gymnázium Jozefa Lettricha, Ul.J.Lettricha 2, 036 01 Martin</t>
  </si>
  <si>
    <t>Lukáš Hlaváč</t>
  </si>
  <si>
    <t>Adrain Bača</t>
  </si>
  <si>
    <t>Ema Mešková</t>
  </si>
  <si>
    <t>Ema Justína Soláriková</t>
  </si>
  <si>
    <t>Bibiana Batoryová</t>
  </si>
  <si>
    <t>ZŠ Sama Cambela Slovenská Ľupča, Školaská 14, 976 13 Slovenská Ľupča</t>
  </si>
  <si>
    <t>Lenka Molčanyiová</t>
  </si>
  <si>
    <t>Margaréta Fedorová</t>
  </si>
  <si>
    <t>Ľudmila Gurniaková</t>
  </si>
  <si>
    <t>Alexandra Lendacká</t>
  </si>
  <si>
    <t>Lenka Lukačková</t>
  </si>
  <si>
    <t>Juraj Balog</t>
  </si>
  <si>
    <t>Tomáš Balog</t>
  </si>
  <si>
    <t>Dušan Gábor</t>
  </si>
  <si>
    <t>Kristína Žigová</t>
  </si>
  <si>
    <t>Milena Makulová</t>
  </si>
  <si>
    <t>ZŠ s MŠ Šarišské Bohdanovce,08205 Šar.Bohdanovce179</t>
  </si>
  <si>
    <t>Richard Hančák</t>
  </si>
  <si>
    <t>Filip Sklár</t>
  </si>
  <si>
    <t>Alexandra Prekstová</t>
  </si>
  <si>
    <t>Nikola Michalková</t>
  </si>
  <si>
    <t>Ľuboš Janek</t>
  </si>
  <si>
    <t>Základná škola Nižná Olšava</t>
  </si>
  <si>
    <t>Viktória Macáková</t>
  </si>
  <si>
    <t>Ema Výravcová</t>
  </si>
  <si>
    <t>Sára Snaková</t>
  </si>
  <si>
    <t>Samuel Kuchár</t>
  </si>
  <si>
    <t>Ondrej Turis</t>
  </si>
  <si>
    <t>Základná škola Drábova 3, Košice</t>
  </si>
  <si>
    <t>Michaela Tomečková</t>
  </si>
  <si>
    <t>Zuzana Bašťanová</t>
  </si>
  <si>
    <t>Zuzana Ruščinová</t>
  </si>
  <si>
    <t>Matej Horváth</t>
  </si>
  <si>
    <t>Richard Briškár</t>
  </si>
  <si>
    <t>ZŠ Drábova 3, Košice</t>
  </si>
  <si>
    <t>Tamara Kollárová</t>
  </si>
  <si>
    <t>Dominika Gomonaiová</t>
  </si>
  <si>
    <t>Anna Krempaská</t>
  </si>
  <si>
    <t>Brian Harčár</t>
  </si>
  <si>
    <t>Samuel Kundrát</t>
  </si>
  <si>
    <t>Tomáš Chovančák</t>
  </si>
  <si>
    <t>Radovan Lascsák</t>
  </si>
  <si>
    <t>Michal Masrna</t>
  </si>
  <si>
    <t>Matej Tarča</t>
  </si>
  <si>
    <t>Peter Zimovčák</t>
  </si>
  <si>
    <t>Základná škola, Krosnianska 4, Košice</t>
  </si>
  <si>
    <t>Alexandra Horváthová</t>
  </si>
  <si>
    <t>Kristína Bartošová</t>
  </si>
  <si>
    <t>Matej Kurray</t>
  </si>
  <si>
    <t>Jakub Foťko</t>
  </si>
  <si>
    <t>Lukáš Majer</t>
  </si>
  <si>
    <t>ZŠ Sama Cambela Slovenská Ľupča, Školská 14, 97613 Slovenská Ľupča</t>
  </si>
  <si>
    <t>Simona Žaloudková</t>
  </si>
  <si>
    <t>Kristína Povalová</t>
  </si>
  <si>
    <t>Antónia Gazdíková</t>
  </si>
  <si>
    <t>Nina Majerová</t>
  </si>
  <si>
    <t>Alexandra Kostolná</t>
  </si>
  <si>
    <t>ZŠ Sama Cambela Slovenská Ľupča, Školská 14, 976 13 Slovenská Ľupča</t>
  </si>
  <si>
    <t>Kristína Šimaľová</t>
  </si>
  <si>
    <t>Ema Spišiaková</t>
  </si>
  <si>
    <t>Katarína Ondová</t>
  </si>
  <si>
    <t>Michaela Muchová</t>
  </si>
  <si>
    <t>Patrícia Pirčová</t>
  </si>
  <si>
    <t>Jakub Ragan</t>
  </si>
  <si>
    <t>Dominik Spišák</t>
  </si>
  <si>
    <t>Samuel Frederik Adámek</t>
  </si>
  <si>
    <t>Miloš Podoľák</t>
  </si>
  <si>
    <t>Gregor Horváth</t>
  </si>
  <si>
    <t>Miroslav Balog</t>
  </si>
  <si>
    <t>Filip Šajna</t>
  </si>
  <si>
    <t>Peter Danko</t>
  </si>
  <si>
    <t>Martin Petrik</t>
  </si>
  <si>
    <t>David Pliško</t>
  </si>
  <si>
    <t>Martin Hluzák</t>
  </si>
  <si>
    <t>kristián Milon</t>
  </si>
  <si>
    <t>Bohuslav Kobolka</t>
  </si>
  <si>
    <t>Tomáš Zachar</t>
  </si>
  <si>
    <t>Martin Pokorný</t>
  </si>
  <si>
    <t>ZŠ Čadca, Rázusova 2260, 022 01 Čadca</t>
  </si>
  <si>
    <t>Barbora Burgerová</t>
  </si>
  <si>
    <t>Karolína Konvičná</t>
  </si>
  <si>
    <t>Michal Bilanin</t>
  </si>
  <si>
    <t>Andrea Šaríková</t>
  </si>
  <si>
    <t>Justína Emma Debnáriková</t>
  </si>
  <si>
    <t>Anatlicz Martin</t>
  </si>
  <si>
    <t>Maďarová Viktória</t>
  </si>
  <si>
    <t>Kalinová Natália</t>
  </si>
  <si>
    <t>Kovařík Jakub</t>
  </si>
  <si>
    <t>Schmidt Martin</t>
  </si>
  <si>
    <t>Spojová 14, 97404 Banská Bystrica</t>
  </si>
  <si>
    <t>Michaela Lešková</t>
  </si>
  <si>
    <t>Kamila Palenčárová</t>
  </si>
  <si>
    <t>Martina Szilágyiová</t>
  </si>
  <si>
    <t>Viktória Spišáková</t>
  </si>
  <si>
    <t>Soňa Brestovičová</t>
  </si>
  <si>
    <t>ZŠ Valaliky , Hlavná 165 , 04413</t>
  </si>
  <si>
    <t>Miroslav Mikuška</t>
  </si>
  <si>
    <t>Marek Piaček</t>
  </si>
  <si>
    <t>Natália Nechalová</t>
  </si>
  <si>
    <t>Šárka Mičková</t>
  </si>
  <si>
    <t>Lenka Zimanová</t>
  </si>
  <si>
    <t>ŽŠ Rastislavova,Rastislavova 416/4 97101 Prievidza</t>
  </si>
  <si>
    <t>Bianka Macková</t>
  </si>
  <si>
    <t>Melisa Parikrupová</t>
  </si>
  <si>
    <t>Bianka Vincová</t>
  </si>
  <si>
    <t>Radoslav Baník</t>
  </si>
  <si>
    <t>Damián Demko</t>
  </si>
  <si>
    <t>Gymnázium J. Chalupku, Štúrova 13, Brezno</t>
  </si>
  <si>
    <t>Lucia Zajacová</t>
  </si>
  <si>
    <t>Samuel Širilla</t>
  </si>
  <si>
    <t>Barbara Birošová</t>
  </si>
  <si>
    <t>Viktor Barbuščák</t>
  </si>
  <si>
    <t>Benjamín Gradžilo</t>
  </si>
  <si>
    <t>Zš. Ing. O. Kožucha 11, Spišská Nová Ves</t>
  </si>
  <si>
    <t>Marianna Tásková</t>
  </si>
  <si>
    <t>Martin Slobodník</t>
  </si>
  <si>
    <t>Marián Dado</t>
  </si>
  <si>
    <t>Šimon Radosa</t>
  </si>
  <si>
    <t>Oliver Laurinec</t>
  </si>
  <si>
    <t>ZŠ s MŠ Bystričany, M. Nešpora 12</t>
  </si>
  <si>
    <t>Hana Kovácsová</t>
  </si>
  <si>
    <t>Simona Laskovičová</t>
  </si>
  <si>
    <t>Sabina Laskovičová</t>
  </si>
  <si>
    <t>Chiara Albertová</t>
  </si>
  <si>
    <t>Nicol Schmidt</t>
  </si>
  <si>
    <t>ZŠ ULICA PIONIEROV 1, 04801 ROŽŇAVA</t>
  </si>
  <si>
    <t>Szamko Nikolas</t>
  </si>
  <si>
    <t>Szamko Milan</t>
  </si>
  <si>
    <t>Szamko Miroslav</t>
  </si>
  <si>
    <t>Karalo Dominik</t>
  </si>
  <si>
    <t>Ruszó René</t>
  </si>
  <si>
    <t>ZŠ s MŠ Jelšava</t>
  </si>
  <si>
    <t>Sharon Jobbágyová</t>
  </si>
  <si>
    <t>Slávka Grešková</t>
  </si>
  <si>
    <t>Veronika Uharčeková</t>
  </si>
  <si>
    <t>Lucia Madáčová</t>
  </si>
  <si>
    <t>Petra Lučková</t>
  </si>
  <si>
    <t>Adrián Mujzer</t>
  </si>
  <si>
    <t>Dominik Koronczi</t>
  </si>
  <si>
    <t>Robert Szaniszló</t>
  </si>
  <si>
    <t>Jakub Filčák</t>
  </si>
  <si>
    <t>Kristián Bollo</t>
  </si>
  <si>
    <t>Šimon Dluhoš</t>
  </si>
  <si>
    <t>Adam Varga</t>
  </si>
  <si>
    <t>Alex Novák</t>
  </si>
  <si>
    <t>Terézia Hrubá</t>
  </si>
  <si>
    <t>Martina Ambrušová</t>
  </si>
  <si>
    <t>Lívia Zajaková</t>
  </si>
  <si>
    <t>Alexandra Šuleková</t>
  </si>
  <si>
    <t>Eva Košťiaľová</t>
  </si>
  <si>
    <t>Emília Macková</t>
  </si>
  <si>
    <t>Veronika Slivková</t>
  </si>
  <si>
    <t>Ďuráková Vanesa</t>
  </si>
  <si>
    <t>Ferencová Nikola</t>
  </si>
  <si>
    <t>Horváthová Erika</t>
  </si>
  <si>
    <t>Balogová Juliána</t>
  </si>
  <si>
    <t>Balogová Simona</t>
  </si>
  <si>
    <t>ZŠ s MŠ Jelšava, Železničná 245, 04916 Jelšava</t>
  </si>
  <si>
    <t>Samko Zoltán</t>
  </si>
  <si>
    <t>Konya Patrik</t>
  </si>
  <si>
    <t xml:space="preserve">Szendrei Ivan </t>
  </si>
  <si>
    <t>Szamko Ondrej</t>
  </si>
  <si>
    <t>Andrej Vlček</t>
  </si>
  <si>
    <t>Dominik Muránsky</t>
  </si>
  <si>
    <t>Marek Pindiak</t>
  </si>
  <si>
    <t>Nikola Trnavská</t>
  </si>
  <si>
    <t>Natália Pindiaková</t>
  </si>
  <si>
    <t>Spojená škola Pohronská Polhora, Hlavná 1, 976 56 Pohronská Polhora</t>
  </si>
  <si>
    <t>Emma Bobáková</t>
  </si>
  <si>
    <t>Paulína Tomašiková</t>
  </si>
  <si>
    <t>Laura Veverková</t>
  </si>
  <si>
    <t>Lenka Zajaková</t>
  </si>
  <si>
    <t>Richard Rosiar</t>
  </si>
  <si>
    <t>Martin Bodnár</t>
  </si>
  <si>
    <t>Richard Lešo</t>
  </si>
  <si>
    <t>Tomáš Turzák</t>
  </si>
  <si>
    <t>Samuel Franko</t>
  </si>
  <si>
    <t>Patrik Krattinger</t>
  </si>
  <si>
    <t>ZS Tomášikova 31, 04001 Košice</t>
  </si>
  <si>
    <t>Peter Ekes</t>
  </si>
  <si>
    <t>Christián Koch</t>
  </si>
  <si>
    <t>Jakub Gašpar</t>
  </si>
  <si>
    <t>Denis Berdis</t>
  </si>
  <si>
    <t>Aleš Šestina</t>
  </si>
  <si>
    <t>Soňa Špakovská</t>
  </si>
  <si>
    <t>Zuzana Šucová</t>
  </si>
  <si>
    <t>Daniela Cinkaničová</t>
  </si>
  <si>
    <t>Natália Krličková</t>
  </si>
  <si>
    <t>Klára Farkašovská</t>
  </si>
  <si>
    <t>Filip Franko</t>
  </si>
  <si>
    <t>Igor Curila</t>
  </si>
  <si>
    <t>Salim Al-Zabidi</t>
  </si>
  <si>
    <t>Samuel Holub</t>
  </si>
  <si>
    <t>Michal Andrej Duplinský</t>
  </si>
  <si>
    <t>Lada Bažilová</t>
  </si>
  <si>
    <t>Lenka Škripková</t>
  </si>
  <si>
    <t xml:space="preserve"> Barbora Beneová</t>
  </si>
  <si>
    <t>Alexander Boháč</t>
  </si>
  <si>
    <t>Štefan Kecer</t>
  </si>
  <si>
    <t>Christián Ernest</t>
  </si>
  <si>
    <t>Martin Lapšanský</t>
  </si>
  <si>
    <t>Michaela Černická</t>
  </si>
  <si>
    <t>Tatiana Hlebová</t>
  </si>
  <si>
    <t>Simona Olekšáková</t>
  </si>
  <si>
    <t>Základná škola Nad Medzou 1, 052 02 Spišská Nová Ves</t>
  </si>
  <si>
    <t>Aneta Ďubašáková</t>
  </si>
  <si>
    <t>Bibiana Radosová</t>
  </si>
  <si>
    <t>Alexandra Šlabiarová</t>
  </si>
  <si>
    <t>Ema Buková</t>
  </si>
  <si>
    <t>Andreas Hajnovič</t>
  </si>
  <si>
    <t>Základná škola, Pribinova 123/9, 97221 Nováky</t>
  </si>
  <si>
    <t>Lívia Miklošková</t>
  </si>
  <si>
    <t>Soňa Bačová</t>
  </si>
  <si>
    <t xml:space="preserve">Terézia Konečná </t>
  </si>
  <si>
    <t>Gabriela Halčišáková</t>
  </si>
  <si>
    <t xml:space="preserve">Veronika Plačková </t>
  </si>
  <si>
    <t>Základná škola s materskou školou Terňa ,Hlavná 113/68, 082 67 Terňa</t>
  </si>
  <si>
    <t>Zoja Jurčiaková</t>
  </si>
  <si>
    <t>Patrícia Danková</t>
  </si>
  <si>
    <t>Karolína Maniová</t>
  </si>
  <si>
    <t>Nina Bútorová</t>
  </si>
  <si>
    <t>Dominika Vlčeková</t>
  </si>
  <si>
    <t>ZŠ Dr. V. Clementisa, Francisciho 803, 980 61 Tisovec</t>
  </si>
  <si>
    <t>Nina Dolinajová</t>
  </si>
  <si>
    <t>Sarah Lea Tomová</t>
  </si>
  <si>
    <t>Simona Spodniaková</t>
  </si>
  <si>
    <t>Viktória Brndiarová</t>
  </si>
  <si>
    <t>Nikola Štulajterová</t>
  </si>
  <si>
    <t>ZŠ Dr. V. Clementisa, Francisciho 803, 98061 Tisovec</t>
  </si>
  <si>
    <t>ZŠ Nobelovo nám. 6, 85101 Bratislava</t>
  </si>
  <si>
    <t>Tereza Bušniaková</t>
  </si>
  <si>
    <t>Sofia Tarabová</t>
  </si>
  <si>
    <t>Kristína Gáliková</t>
  </si>
  <si>
    <t>Kristína Predajňová</t>
  </si>
  <si>
    <t>Michaela Cíchová</t>
  </si>
  <si>
    <t>Zuzana Bartalová</t>
  </si>
  <si>
    <t>Lea Majková</t>
  </si>
  <si>
    <t>Alexandra Šutová</t>
  </si>
  <si>
    <t>Ela Turazová</t>
  </si>
  <si>
    <t>Dana Reitterová</t>
  </si>
  <si>
    <t>Alexander Dobiaš</t>
  </si>
  <si>
    <t>Tristan Kaliský</t>
  </si>
  <si>
    <t>Petra Chriasteľová</t>
  </si>
  <si>
    <t>Vanesa Koščová</t>
  </si>
  <si>
    <t>Laura Štefaniaková</t>
  </si>
  <si>
    <t>ZŠ Moskovská 2 Banská Bystrica 974 04</t>
  </si>
  <si>
    <t>Natália Gálová</t>
  </si>
  <si>
    <t>Paulína Rajecová</t>
  </si>
  <si>
    <t>Zuzana Sekerková</t>
  </si>
  <si>
    <t>Boris Hosťovecký</t>
  </si>
  <si>
    <t>Janko Fatura</t>
  </si>
  <si>
    <t>Emma Badlikova</t>
  </si>
  <si>
    <t>Ema Osuska</t>
  </si>
  <si>
    <t>Sandra Horvat</t>
  </si>
  <si>
    <t>Paulina Rajecova</t>
  </si>
  <si>
    <t>Maria Faturova</t>
  </si>
  <si>
    <t>ZŠ Bernolákovo Komenského</t>
  </si>
  <si>
    <t>Emma Badlíková</t>
  </si>
  <si>
    <t>Mária Faturová</t>
  </si>
  <si>
    <t>Ema Osuská</t>
  </si>
  <si>
    <t>Natalia Gálová</t>
  </si>
  <si>
    <t>Ondrej Kapustík</t>
  </si>
  <si>
    <t xml:space="preserve">Adam Elborn </t>
  </si>
  <si>
    <t>Filip Rumanovský</t>
  </si>
  <si>
    <t>Veronika Šinkovičová</t>
  </si>
  <si>
    <t>Nicolas  Kováč</t>
  </si>
  <si>
    <t>ZŠ Topoľová 8</t>
  </si>
  <si>
    <t>rea markaj</t>
  </si>
  <si>
    <t>andrea hanuskova</t>
  </si>
  <si>
    <t>marianna rajecova</t>
  </si>
  <si>
    <t>sabina bognarova</t>
  </si>
  <si>
    <t>simona bihariova</t>
  </si>
  <si>
    <t>walter steinhubel</t>
  </si>
  <si>
    <t>dominika liškova</t>
  </si>
  <si>
    <t>andra hanuskova</t>
  </si>
  <si>
    <t>julia čechovičova</t>
  </si>
  <si>
    <t>Sabina Bognárová</t>
  </si>
  <si>
    <t xml:space="preserve">Júlia Čechovičová </t>
  </si>
  <si>
    <t>Simona Biháriová</t>
  </si>
  <si>
    <t>Alexandra Olvecká</t>
  </si>
  <si>
    <t>Sara Sebestienová</t>
  </si>
  <si>
    <t>Simonka Biháriová</t>
  </si>
  <si>
    <t>Alžbeta Tothová</t>
  </si>
  <si>
    <t>Andrea Hanusková</t>
  </si>
  <si>
    <t>Walter Steinhubel</t>
  </si>
  <si>
    <t>Dominika Lišková</t>
  </si>
  <si>
    <t>Bernolákovo Komenskeho 3</t>
  </si>
  <si>
    <t>Andrea Hanuskaova</t>
  </si>
  <si>
    <t>Simona Bbihariova</t>
  </si>
  <si>
    <t>Rea Markaj</t>
  </si>
  <si>
    <t>Beba Tothova</t>
  </si>
  <si>
    <t>saška olvecka</t>
  </si>
  <si>
    <t>Zš Bernolákovo Komenskeho 3</t>
  </si>
  <si>
    <t>Matúš Moravčík</t>
  </si>
  <si>
    <t>Dominika liskova</t>
  </si>
  <si>
    <t>Julka Čechovičova</t>
  </si>
  <si>
    <t>Tadeaš Buzek</t>
  </si>
  <si>
    <t>Tomáš Kolár</t>
  </si>
  <si>
    <t>Tadeáš Buzek</t>
  </si>
  <si>
    <t>Sabina Bognárova</t>
  </si>
  <si>
    <t>Filip Káčer</t>
  </si>
  <si>
    <t>Marianna Rajecová</t>
  </si>
  <si>
    <t>Júlia Čechovičová</t>
  </si>
  <si>
    <t>ZŠ,Topoľová 8,Nitra</t>
  </si>
  <si>
    <t>ZŠ Topoľová 8,Nitra</t>
  </si>
  <si>
    <t>Tomáš Moravčík</t>
  </si>
  <si>
    <t>Dávid Klbik</t>
  </si>
  <si>
    <t>Martin Bartoň</t>
  </si>
  <si>
    <t>Mario Lipovský</t>
  </si>
  <si>
    <t>Milan Babčan</t>
  </si>
  <si>
    <t xml:space="preserve">Milan Babčan </t>
  </si>
  <si>
    <t xml:space="preserve">Marek Laca </t>
  </si>
  <si>
    <t>Jakub Šalamon</t>
  </si>
  <si>
    <t>Jakub Bakay</t>
  </si>
  <si>
    <t>ZŠ Topoľová</t>
  </si>
  <si>
    <t>Simona Bartová</t>
  </si>
  <si>
    <t>Ema Paveleková</t>
  </si>
  <si>
    <t>Barbora Bujková</t>
  </si>
  <si>
    <t>Lenka Schelingová</t>
  </si>
  <si>
    <t xml:space="preserve">Nina Miklášová </t>
  </si>
  <si>
    <t xml:space="preserve">Zš Topoľová 8 Nitra </t>
  </si>
  <si>
    <t>Zoja Rampašeková</t>
  </si>
  <si>
    <t>Viktória Pšenková</t>
  </si>
  <si>
    <t>Ema Upohlavová</t>
  </si>
  <si>
    <t>Sára Ševčovičová</t>
  </si>
  <si>
    <t>Hana Spišiaková</t>
  </si>
  <si>
    <t>Šimon Vavro</t>
  </si>
  <si>
    <t>Martin Subally</t>
  </si>
  <si>
    <t>Jakub Chumchal</t>
  </si>
  <si>
    <t>Tomáš Uharček</t>
  </si>
  <si>
    <t>Hana Kelebercová</t>
  </si>
  <si>
    <t>Lukáš Markusek</t>
  </si>
  <si>
    <t>Samuel Fehér</t>
  </si>
  <si>
    <t>Marián Paulík</t>
  </si>
  <si>
    <t>Nina Baďurová</t>
  </si>
  <si>
    <t>ZŠ s MŠ K. Strmeňa, Palárikovo 941 11, Komenského 8</t>
  </si>
  <si>
    <t>Miloslav Čapala</t>
  </si>
  <si>
    <t>Matúš Garaj</t>
  </si>
  <si>
    <t>Viktor Keleberc</t>
  </si>
  <si>
    <t>Lukáš Zástera</t>
  </si>
  <si>
    <t>Martin Barus</t>
  </si>
  <si>
    <t>Základná škola s materskou školou K. Strmeňa Palárikovo Komenského 8 941 11</t>
  </si>
  <si>
    <t>Veronika Štefúnová</t>
  </si>
  <si>
    <t>Adam Hadar</t>
  </si>
  <si>
    <t>Denis Novotný</t>
  </si>
  <si>
    <t>Nina Danielová</t>
  </si>
  <si>
    <t>Martin Holubec</t>
  </si>
  <si>
    <t>Dominik Mráz</t>
  </si>
  <si>
    <t>ZŠ s MŠ Bánov, Ul. kpt. Nálepku č.43</t>
  </si>
  <si>
    <t>Ema Nováková</t>
  </si>
  <si>
    <t>Daniela Mančíková</t>
  </si>
  <si>
    <t>Nikola Berkešová</t>
  </si>
  <si>
    <t>Adriana Glajšeková</t>
  </si>
  <si>
    <t>Ivana Samašová</t>
  </si>
  <si>
    <t>ZŠ s MŠ K. Strmeňa Palárikovo Komenského 8</t>
  </si>
  <si>
    <t>Adrián Bajzík</t>
  </si>
  <si>
    <t>Sabína Rybárová</t>
  </si>
  <si>
    <t>Jozef Samaš</t>
  </si>
  <si>
    <t>Dominik Szalai</t>
  </si>
  <si>
    <t>Vanessa Nicol Wittgrúberová</t>
  </si>
  <si>
    <t>ZŠ s MŠ Karola Strmeňa Komenského 8 Palárikovo 941 11</t>
  </si>
  <si>
    <t>Veronika Klobučníková</t>
  </si>
  <si>
    <t>Hana Muziková</t>
  </si>
  <si>
    <t>Adam Mihaľov</t>
  </si>
  <si>
    <t>Martin Ostrovský</t>
  </si>
  <si>
    <t>Dominika Paulína Kopáčová</t>
  </si>
  <si>
    <t>ZŠ s MŠ Bánov, Ul. kpt. Nálepku č. 43</t>
  </si>
  <si>
    <t>Daniel Lavička</t>
  </si>
  <si>
    <t>Miroslav Makoviczki</t>
  </si>
  <si>
    <t>Michal Bielik</t>
  </si>
  <si>
    <t>Viktória Olejčíková</t>
  </si>
  <si>
    <t>Michaela Brezíková</t>
  </si>
  <si>
    <t>ZŠ s MŠ Kolta,Kolta 245,941 33</t>
  </si>
  <si>
    <t>Rebeka Bartošíková</t>
  </si>
  <si>
    <t>Dominika Csóková</t>
  </si>
  <si>
    <t>Viktória Bulková</t>
  </si>
  <si>
    <t>Nikola Čeryová</t>
  </si>
  <si>
    <t>Karolína Černušková</t>
  </si>
  <si>
    <t>Jozef Hunka</t>
  </si>
  <si>
    <t>Maxim Sovík</t>
  </si>
  <si>
    <t>Maxim Fraňo</t>
  </si>
  <si>
    <t>Robo Šmida</t>
  </si>
  <si>
    <t xml:space="preserve">Patrik Valko </t>
  </si>
  <si>
    <t>Kristína Marenčáková</t>
  </si>
  <si>
    <t>Emma Szórádová</t>
  </si>
  <si>
    <t>Ivan Pavlovič</t>
  </si>
  <si>
    <t>Vivien Mária Gerhátová</t>
  </si>
  <si>
    <t>Natália Zifčáková</t>
  </si>
  <si>
    <t>ZŠ Topoľová,8,Nitra</t>
  </si>
  <si>
    <t>Dominik Bojsa</t>
  </si>
  <si>
    <t>Nikolas Bedač</t>
  </si>
  <si>
    <t>Peter Benko</t>
  </si>
  <si>
    <t>Peter Ivaničko</t>
  </si>
  <si>
    <t>Richard Tabiš</t>
  </si>
  <si>
    <t>Vivienne Kufová</t>
  </si>
  <si>
    <t>Vratko Čižmár</t>
  </si>
  <si>
    <t>Róbert Bačo</t>
  </si>
  <si>
    <t>Základná škola Okružná 17, Michalovce</t>
  </si>
  <si>
    <t>Bianka Tóthová</t>
  </si>
  <si>
    <t>Klaudia Keratová</t>
  </si>
  <si>
    <t>Agnesa Mišková</t>
  </si>
  <si>
    <t>Jana Urbánová</t>
  </si>
  <si>
    <t>Kristína Petrežilová</t>
  </si>
  <si>
    <t>Základná škola, Ul. E.B.Lukáča 6, Šahym 936 01</t>
  </si>
  <si>
    <t>Filip Fordos</t>
  </si>
  <si>
    <t>Jakub Seko</t>
  </si>
  <si>
    <t>Jakub Stančík</t>
  </si>
  <si>
    <t>David Burian</t>
  </si>
  <si>
    <t>Nikolas Bihari</t>
  </si>
  <si>
    <t>ZŠ Topoľová 8 Nitra 94901</t>
  </si>
  <si>
    <t>Sofia Lipovská</t>
  </si>
  <si>
    <t>Peter Kmeť</t>
  </si>
  <si>
    <t>Barbora Štrbová</t>
  </si>
  <si>
    <t>Lucia Budayová</t>
  </si>
  <si>
    <t>Marko Havalda</t>
  </si>
  <si>
    <t>Ozsvald Szilvia</t>
  </si>
  <si>
    <t>Csinger Rebeka</t>
  </si>
  <si>
    <t>Urblík Karolína</t>
  </si>
  <si>
    <t>Boldiš Simona</t>
  </si>
  <si>
    <t>Balla Viktor</t>
  </si>
  <si>
    <t>ZŠ Lajosa Pongrácza s VJM Šahy, Mládežnícka 24</t>
  </si>
  <si>
    <t xml:space="preserve">Filip Králik </t>
  </si>
  <si>
    <t>Dávid Kurča</t>
  </si>
  <si>
    <t>Aurel Jócsik</t>
  </si>
  <si>
    <t>Adrián Korál</t>
  </si>
  <si>
    <t xml:space="preserve">Matúš Kovár </t>
  </si>
  <si>
    <t>Matej Zeleňák</t>
  </si>
  <si>
    <t>Matúš Kvasnovský</t>
  </si>
  <si>
    <t>Roland Jakab</t>
  </si>
  <si>
    <t>Bandová</t>
  </si>
  <si>
    <t>Lakatošová</t>
  </si>
  <si>
    <t>ZŠ UL SNP 5, Šurany</t>
  </si>
  <si>
    <t>Chiara Buchová</t>
  </si>
  <si>
    <t xml:space="preserve">Ema Kóšová </t>
  </si>
  <si>
    <t>Alžbeta Kadlecová</t>
  </si>
  <si>
    <t>Bibiana Bidelnicová</t>
  </si>
  <si>
    <t>Naďa Eliášová</t>
  </si>
  <si>
    <t>Miloš Čohán</t>
  </si>
  <si>
    <t>Martin Halaj</t>
  </si>
  <si>
    <t>Filip Králik</t>
  </si>
  <si>
    <t>Hana Šalkovská</t>
  </si>
  <si>
    <t>Paula Luleiová</t>
  </si>
  <si>
    <t>Yasmine Mrázová</t>
  </si>
  <si>
    <t>Silvia Srnková</t>
  </si>
  <si>
    <t>Alex Vinter</t>
  </si>
  <si>
    <t>Martina Szórádová</t>
  </si>
  <si>
    <t>Laura Sochová</t>
  </si>
  <si>
    <t>Barbora Trnková</t>
  </si>
  <si>
    <t>Daniela Rothmeierová</t>
  </si>
  <si>
    <t>Maximilián Pavelka</t>
  </si>
  <si>
    <t>Michal Majka</t>
  </si>
  <si>
    <t>Radka Belišová</t>
  </si>
  <si>
    <t>Natália Bradáčová</t>
  </si>
  <si>
    <t>Dominika Keblušková</t>
  </si>
  <si>
    <t>Simona Dučaiová</t>
  </si>
  <si>
    <t>Bianka Obšatníková</t>
  </si>
  <si>
    <t>ZŠ Tomášikova 31, 040 01 Košice</t>
  </si>
  <si>
    <t>Matej Ševčík</t>
  </si>
  <si>
    <t>Oliver Penev</t>
  </si>
  <si>
    <t>Tomáš Partl</t>
  </si>
  <si>
    <t>Samuel Žubor</t>
  </si>
  <si>
    <t>Henrik Albert</t>
  </si>
  <si>
    <t>ZŠ, Nám.4.apríla16, 90033 Marianka</t>
  </si>
  <si>
    <t>Maroš Slovák</t>
  </si>
  <si>
    <t>Daniel Vidiečan</t>
  </si>
  <si>
    <t>Marek Kečkéš</t>
  </si>
  <si>
    <t>Peter Špagla</t>
  </si>
  <si>
    <t>Dominik Slovák</t>
  </si>
  <si>
    <t>ZŠ SNP 5 ŠURANY</t>
  </si>
  <si>
    <t>Jakub Kecskés</t>
  </si>
  <si>
    <t>Mário Grosman</t>
  </si>
  <si>
    <t>Filip Bálint</t>
  </si>
  <si>
    <t>Viktor Vrábel</t>
  </si>
  <si>
    <t>Marián Vadkerti</t>
  </si>
  <si>
    <t>Tomáš Zahorák</t>
  </si>
  <si>
    <t>Samuel Komora</t>
  </si>
  <si>
    <t>Denis Ivan</t>
  </si>
  <si>
    <t>Dominik Šlahor</t>
  </si>
  <si>
    <t>Stanislav Vincúr</t>
  </si>
  <si>
    <t xml:space="preserve">ZŠ SNP 5 Šurany </t>
  </si>
  <si>
    <t>Andrej Vaško</t>
  </si>
  <si>
    <t>Kristián Šarkan</t>
  </si>
  <si>
    <t>Martin Hasaj</t>
  </si>
  <si>
    <t>Pavol Gajdoš</t>
  </si>
  <si>
    <t>Oros Adam</t>
  </si>
  <si>
    <t>Základná škola   Kysak 210,  04481 Kysak</t>
  </si>
  <si>
    <t>Martina Dovčíková</t>
  </si>
  <si>
    <t>Timea Dzimková</t>
  </si>
  <si>
    <t>Dominika Bigošová</t>
  </si>
  <si>
    <t>Ester Bigošová</t>
  </si>
  <si>
    <t>Veronika Pivovarová</t>
  </si>
  <si>
    <t>Roman Vicena</t>
  </si>
  <si>
    <t>Martina Tóthová</t>
  </si>
  <si>
    <t>Ema Benková</t>
  </si>
  <si>
    <t>Emma Buchová</t>
  </si>
  <si>
    <t>Petra Zrubcová</t>
  </si>
  <si>
    <t>Alex Baťalík</t>
  </si>
  <si>
    <t>Max Jager</t>
  </si>
  <si>
    <t>Martin Ballay</t>
  </si>
  <si>
    <t>Matúš Kompan</t>
  </si>
  <si>
    <t>Richard Szalai</t>
  </si>
  <si>
    <t>Samuel Mányi</t>
  </si>
  <si>
    <t>Giulia Caponi</t>
  </si>
  <si>
    <t>Juliána Bojsová</t>
  </si>
  <si>
    <t>Karolína Mária Jaleczová</t>
  </si>
  <si>
    <t>Kristína Csóková</t>
  </si>
  <si>
    <t>Topoľová 8, Nitra</t>
  </si>
  <si>
    <t>Matej Majerčík</t>
  </si>
  <si>
    <t>Samuel Rýchly</t>
  </si>
  <si>
    <t>Richard Kubinec</t>
  </si>
  <si>
    <t>Peter Sobčák</t>
  </si>
  <si>
    <t>Topoľova 8, Nitra</t>
  </si>
  <si>
    <t>Ján Vitko</t>
  </si>
  <si>
    <t>Alexander Molnár</t>
  </si>
  <si>
    <t>Marcela Zeleňáková</t>
  </si>
  <si>
    <t>Monika Mištunová</t>
  </si>
  <si>
    <t>Matúš Novotný</t>
  </si>
  <si>
    <t>ZŠ s  MŠ Bánov, Ul. kpt. Nálepku č.43</t>
  </si>
  <si>
    <t>Maťo Ďurica</t>
  </si>
  <si>
    <t>Matúš Hollý</t>
  </si>
  <si>
    <t>Andrej Znamenáček</t>
  </si>
  <si>
    <t>Luisa Weiss</t>
  </si>
  <si>
    <t>Laura Dzurillová</t>
  </si>
  <si>
    <t>Peter Kundra</t>
  </si>
  <si>
    <t>Jakub Haborák</t>
  </si>
  <si>
    <t>Miroslava Polyáková</t>
  </si>
  <si>
    <t>Diana Bellušová</t>
  </si>
  <si>
    <t>Gariela Briškárová</t>
  </si>
  <si>
    <t>Športové gymnázium Trieda SNP 104 Košice</t>
  </si>
  <si>
    <t>Radoslav Butáš</t>
  </si>
  <si>
    <t>Peter Vitek</t>
  </si>
  <si>
    <t>Martin Neumahr</t>
  </si>
  <si>
    <t>Klára Albertová</t>
  </si>
  <si>
    <t>Iman Ferenczyová</t>
  </si>
  <si>
    <t>Marco Bubnič</t>
  </si>
  <si>
    <t>Mária Remišová</t>
  </si>
  <si>
    <t>Kristián Ondriska</t>
  </si>
  <si>
    <t>Dávid Draškovič</t>
  </si>
  <si>
    <t>Nella Stašeková</t>
  </si>
  <si>
    <t>Tomáš Trubáčik</t>
  </si>
  <si>
    <t>Matúš Krta</t>
  </si>
  <si>
    <t>Richard Minár</t>
  </si>
  <si>
    <t>Jakub Nipča</t>
  </si>
  <si>
    <t>Jaroslav Valuška</t>
  </si>
  <si>
    <t>ZŠ Sľažany 122</t>
  </si>
  <si>
    <t>Jaroslav Magát</t>
  </si>
  <si>
    <t>Matúš Dekan</t>
  </si>
  <si>
    <t>Matúš Záchenský</t>
  </si>
  <si>
    <t>Samuel Brodňan</t>
  </si>
  <si>
    <t>Patrik Gahír</t>
  </si>
  <si>
    <t>ZŠ.Sľažany 122</t>
  </si>
  <si>
    <t>Vanessa Čapová</t>
  </si>
  <si>
    <t xml:space="preserve">Peter Šimon </t>
  </si>
  <si>
    <t>Filip Škorík</t>
  </si>
  <si>
    <t>Nina Krtová</t>
  </si>
  <si>
    <t>Andrej Mikuš</t>
  </si>
  <si>
    <t>Michaela Šuchterová</t>
  </si>
  <si>
    <t>Adrián Šuchter</t>
  </si>
  <si>
    <t>Patrik Konopka</t>
  </si>
  <si>
    <t>Ján Škandera</t>
  </si>
  <si>
    <t>Zuzana Tóthová</t>
  </si>
  <si>
    <t>ZŠ Janka Kráľa Šahy, Mládežnícka 24, Šahy</t>
  </si>
  <si>
    <t>Sabina Vadkertiová</t>
  </si>
  <si>
    <t>Tobias Rozsnyo</t>
  </si>
  <si>
    <t>Miška Farkašová</t>
  </si>
  <si>
    <t>Rebeca Takačová</t>
  </si>
  <si>
    <t>Viki Vanyová</t>
  </si>
  <si>
    <t>ZŠ Dvory Nad Žitavou</t>
  </si>
  <si>
    <t>Mathias Hlavačka</t>
  </si>
  <si>
    <t>Kristína Baková</t>
  </si>
  <si>
    <t>Sofia Vrabecová</t>
  </si>
  <si>
    <t>Patrik Pintér</t>
  </si>
  <si>
    <t>Sofia Tymoránská</t>
  </si>
  <si>
    <t>Vivien Nagyová</t>
  </si>
  <si>
    <t>Viktoria Stojková</t>
  </si>
  <si>
    <t>Dominika Pukanecová</t>
  </si>
  <si>
    <t>Karolína Balintová</t>
  </si>
  <si>
    <t>Daniela Bartalová</t>
  </si>
  <si>
    <t>Zuzana Vorosová</t>
  </si>
  <si>
    <t>Sabina Mandaková</t>
  </si>
  <si>
    <t>Gabriela Takacsová</t>
  </si>
  <si>
    <t>Roman Tanka</t>
  </si>
  <si>
    <t>Enriko Pretyi</t>
  </si>
  <si>
    <t>Roland Agh</t>
  </si>
  <si>
    <t>Dominik Illés</t>
  </si>
  <si>
    <t>Jozef Vidlička</t>
  </si>
  <si>
    <t>Karol Navara</t>
  </si>
  <si>
    <t>Matúš Šrámek</t>
  </si>
  <si>
    <t>Zš s mš K. Strmeňa Palárikovo</t>
  </si>
  <si>
    <t>Kristián Chaban</t>
  </si>
  <si>
    <t>Erik Pecho</t>
  </si>
  <si>
    <t>Erik Brezík</t>
  </si>
  <si>
    <t>Alžbeta Jankechová</t>
  </si>
  <si>
    <t>Hana Horváthová</t>
  </si>
  <si>
    <t>Základná škola s materskou školou K. Strmeňa Palárikovo</t>
  </si>
  <si>
    <t>Roman Malík</t>
  </si>
  <si>
    <t>Damián Srnec</t>
  </si>
  <si>
    <t>Peter Prígl</t>
  </si>
  <si>
    <t>Patrik Vybíral</t>
  </si>
  <si>
    <t>Matej Rezdovič</t>
  </si>
  <si>
    <t>Základná škola Karola Strmeňa s materskou školou</t>
  </si>
  <si>
    <t>Viktória Škrobáková</t>
  </si>
  <si>
    <t>Nadežda Podmanická</t>
  </si>
  <si>
    <t>Barbora Straková</t>
  </si>
  <si>
    <t>Pavol Prištiak</t>
  </si>
  <si>
    <t>Adam Prištiak</t>
  </si>
  <si>
    <t>ZŠ s MŠ Stará Bystrica</t>
  </si>
  <si>
    <t>Dubovská Veronika</t>
  </si>
  <si>
    <t>Gajdácsová Zuzana</t>
  </si>
  <si>
    <t>Oroszlánová Karina</t>
  </si>
  <si>
    <t>Dubovská Žofia</t>
  </si>
  <si>
    <t>Kováčiková Evelyn</t>
  </si>
  <si>
    <t>Hekšová  Dominika</t>
  </si>
  <si>
    <t>Bartaloš Martin</t>
  </si>
  <si>
    <t>Škrlecová Ema</t>
  </si>
  <si>
    <t>Hasoň Samuel</t>
  </si>
  <si>
    <t>Bohmová Kristína</t>
  </si>
  <si>
    <t>Športové gymnázium,Ostredková 10, Bratislava</t>
  </si>
  <si>
    <t>Patrik Tóth</t>
  </si>
  <si>
    <t>Vanesa Dophiová</t>
  </si>
  <si>
    <t>Alexandra Bažaličková</t>
  </si>
  <si>
    <t>Veronika Ištenešová</t>
  </si>
  <si>
    <t>Kristína Farkašová</t>
  </si>
  <si>
    <t>Stanislav Barčák</t>
  </si>
  <si>
    <t>Jakub Hranec</t>
  </si>
  <si>
    <t>Patrik Papaj</t>
  </si>
  <si>
    <t>Matej Šmatko</t>
  </si>
  <si>
    <t>Teodor Jedinák</t>
  </si>
  <si>
    <t>Základná škola s materskou školou E.A. Cernana Vysoká nad Kysucou</t>
  </si>
  <si>
    <t>Smiešková Pavla</t>
  </si>
  <si>
    <t>Chabroňová Natália</t>
  </si>
  <si>
    <t>Macejíková Lenka</t>
  </si>
  <si>
    <t>Machovčáková Tatiana</t>
  </si>
  <si>
    <t>Dorociaková Tatiana</t>
  </si>
  <si>
    <t>Olšiak Adam</t>
  </si>
  <si>
    <t>Pekarík Patrik</t>
  </si>
  <si>
    <t>Kubala Martin</t>
  </si>
  <si>
    <t>Karol Kožák</t>
  </si>
  <si>
    <t>Kormanec Jakub</t>
  </si>
  <si>
    <t>Pavlík Marián</t>
  </si>
  <si>
    <t>Habľák František</t>
  </si>
  <si>
    <t>Záhumenský Alex</t>
  </si>
  <si>
    <t>Kovalík Denis</t>
  </si>
  <si>
    <t>Ponek Matej</t>
  </si>
  <si>
    <t>Kubalová Nikola</t>
  </si>
  <si>
    <t>Priečková Nina</t>
  </si>
  <si>
    <t>Barčáková Adela</t>
  </si>
  <si>
    <t>Bilíková Simona</t>
  </si>
  <si>
    <t>Jedináková Kristína</t>
  </si>
  <si>
    <t>baricova@gmail.com</t>
  </si>
  <si>
    <t>ebilicka@azet.sk</t>
  </si>
  <si>
    <t>beata.bognarova@azet.sk</t>
  </si>
  <si>
    <t>durovaala@gmail.com</t>
  </si>
  <si>
    <t>jana.cisarova@gmail.com</t>
  </si>
  <si>
    <t>ZŠ-Bernolákovo,Školská 1</t>
  </si>
  <si>
    <t>samo fekete</t>
  </si>
  <si>
    <t>Lea Belošicová</t>
  </si>
  <si>
    <t>Karolína Srnková</t>
  </si>
  <si>
    <t>Patrik Markovič</t>
  </si>
  <si>
    <t>Ján Polák</t>
  </si>
  <si>
    <t>Samuel Baláž</t>
  </si>
  <si>
    <t xml:space="preserve">Základná škola, Kalinčiakova 12, 83104 Bratislava </t>
  </si>
  <si>
    <t>Maroš Dorotovič</t>
  </si>
  <si>
    <t>Lukáš Juráš</t>
  </si>
  <si>
    <t>Filip Uhrik</t>
  </si>
  <si>
    <t>Samantha Pracharova</t>
  </si>
  <si>
    <t>Patrik Soós</t>
  </si>
  <si>
    <t>Kalinčiaková 12</t>
  </si>
  <si>
    <t>Lionel Bodžár</t>
  </si>
  <si>
    <t>Veronika Gyenyesová</t>
  </si>
  <si>
    <t>Tibor Stehlík</t>
  </si>
  <si>
    <t>Marek Ľachký</t>
  </si>
  <si>
    <t>Lilien Rusnáková</t>
  </si>
  <si>
    <t>ZŠ J. Kráľa Šahy</t>
  </si>
  <si>
    <t>Karol Dunka</t>
  </si>
  <si>
    <t>Samuel Ružanský</t>
  </si>
  <si>
    <t>Kristína Ďurechová</t>
  </si>
  <si>
    <t>Alex Bohún</t>
  </si>
  <si>
    <t>Maximilián Fedor</t>
  </si>
  <si>
    <t>Základná škola, Kalinčiakova 12, 83104 Bratislava</t>
  </si>
  <si>
    <t>Kamila Bienska</t>
  </si>
  <si>
    <t>Tamara Oravcová</t>
  </si>
  <si>
    <t>Žofia Dávidová</t>
  </si>
  <si>
    <t>Kristián Druga</t>
  </si>
  <si>
    <t>Peter Ivan</t>
  </si>
  <si>
    <t>ZŠ, P. Jilemnického 1813/1, 960 01 Zvolen</t>
  </si>
  <si>
    <t>Ema Mikulová</t>
  </si>
  <si>
    <t>Albína Meretická</t>
  </si>
  <si>
    <t>Andreas Nagy</t>
  </si>
  <si>
    <t>Nikoleta Tarajová</t>
  </si>
  <si>
    <t>Ema Ravingerová</t>
  </si>
  <si>
    <t>Michal Tóth</t>
  </si>
  <si>
    <t>Patrik Štrba</t>
  </si>
  <si>
    <t>Marco Kramár</t>
  </si>
  <si>
    <t>Kristián Szorád</t>
  </si>
  <si>
    <t>Jozefína Pokutová</t>
  </si>
  <si>
    <t>Sabina Pokutová</t>
  </si>
  <si>
    <t>Daniela Žigová</t>
  </si>
  <si>
    <t>Božena Žigová</t>
  </si>
  <si>
    <t>Dajana Horvathová</t>
  </si>
  <si>
    <t>ZŠ Chminianske Jakubovany</t>
  </si>
  <si>
    <t>Tamara Baričiaková</t>
  </si>
  <si>
    <t>Tamara Lieskovanová</t>
  </si>
  <si>
    <t>Štefan Henri Števík</t>
  </si>
  <si>
    <t>Nataša Kovačev</t>
  </si>
  <si>
    <t>Marek Jati</t>
  </si>
  <si>
    <t>Papajčík Peter</t>
  </si>
  <si>
    <t>Dočár Martin</t>
  </si>
  <si>
    <t>Vlček Matej</t>
  </si>
  <si>
    <t>Segeč Kristián</t>
  </si>
  <si>
    <t>Vagenfal Tomáš</t>
  </si>
  <si>
    <t>Adamcová Katarína</t>
  </si>
  <si>
    <t>Smieško Matej</t>
  </si>
  <si>
    <t>Budoš Matúš</t>
  </si>
  <si>
    <t>Pavlišinová Miriam</t>
  </si>
  <si>
    <t>Rovňaníková Ester</t>
  </si>
  <si>
    <t>Papajčík Matej</t>
  </si>
  <si>
    <t>Koleňáková Sofia</t>
  </si>
  <si>
    <t>Lukešová Liliana</t>
  </si>
  <si>
    <t>Majtényiová Lívia</t>
  </si>
  <si>
    <t>Majtényiová Karin</t>
  </si>
  <si>
    <t>Nikol Juríčková</t>
  </si>
  <si>
    <t>Andrea Hodvan</t>
  </si>
  <si>
    <t xml:space="preserve">Kristína Hodvan </t>
  </si>
  <si>
    <t>Katarína Uhrová</t>
  </si>
  <si>
    <t>Rebeka Rusnákova</t>
  </si>
  <si>
    <t>Michal Paraska</t>
  </si>
  <si>
    <t>Martin Jajcaj</t>
  </si>
  <si>
    <t>Adam Príkopský</t>
  </si>
  <si>
    <t>Vladimír Smaržik</t>
  </si>
  <si>
    <t>Lucia Tanková</t>
  </si>
  <si>
    <t>Nina Ševcehova</t>
  </si>
  <si>
    <t xml:space="preserve">Terezka Chromčáková </t>
  </si>
  <si>
    <t>Michaela Papaiova</t>
  </si>
  <si>
    <t>Andrea Syneková</t>
  </si>
  <si>
    <t>Lea Kukurová</t>
  </si>
  <si>
    <t>Lea Petríková</t>
  </si>
  <si>
    <t>Veronika Rojková</t>
  </si>
  <si>
    <t>Viktória Bečková</t>
  </si>
  <si>
    <t>Alžbeta Némethová</t>
  </si>
  <si>
    <t>ZŠ, Novozámocká 300 Ivanka pri Nitre</t>
  </si>
  <si>
    <t>Daniel Belák</t>
  </si>
  <si>
    <t>Dominik Tkáčik</t>
  </si>
  <si>
    <t>Štefan Chlebec</t>
  </si>
  <si>
    <t>Peter Berec</t>
  </si>
  <si>
    <t>Filip Mušák</t>
  </si>
  <si>
    <t>Alexej Zelenaj</t>
  </si>
  <si>
    <t>Erik Horváth</t>
  </si>
  <si>
    <t>Matej Čecho</t>
  </si>
  <si>
    <t>Marek Nagy</t>
  </si>
  <si>
    <t>Matúš Zverka</t>
  </si>
  <si>
    <t>Patrik Sádecký</t>
  </si>
  <si>
    <t>Peter Volárik</t>
  </si>
  <si>
    <t>Adam Švajda</t>
  </si>
  <si>
    <t>Sebastián Ožvolda</t>
  </si>
  <si>
    <t>Denis Slovák</t>
  </si>
  <si>
    <t>Základná škola, Ul.SNP 5, Šurany</t>
  </si>
  <si>
    <t>Sofia Jančulová</t>
  </si>
  <si>
    <t>Sofia Fenešová</t>
  </si>
  <si>
    <t>Ronald Zemko</t>
  </si>
  <si>
    <t>Filip Volárik</t>
  </si>
  <si>
    <t>Adam Krajlík</t>
  </si>
  <si>
    <t>Matej Tvaroška</t>
  </si>
  <si>
    <t>Jakub Cvik</t>
  </si>
  <si>
    <t>Tomáš Žoldoš</t>
  </si>
  <si>
    <t>Slavomír Gál</t>
  </si>
  <si>
    <t>Kevin Ikrényi</t>
  </si>
  <si>
    <t>Matej Kanás</t>
  </si>
  <si>
    <t>Základná škola, SNP 5, 942 01 Šurany</t>
  </si>
  <si>
    <t>dominik</t>
  </si>
  <si>
    <t xml:space="preserve"> peto</t>
  </si>
  <si>
    <t>jano</t>
  </si>
  <si>
    <t>tvara</t>
  </si>
  <si>
    <t>matuš</t>
  </si>
  <si>
    <t>zšbernolakovo</t>
  </si>
  <si>
    <t>Silvia Acechovská</t>
  </si>
  <si>
    <t>Noemi Antaleková</t>
  </si>
  <si>
    <t>Jana Števove</t>
  </si>
  <si>
    <t>Aneta Poliaková</t>
  </si>
  <si>
    <t>Noemka Antaleková</t>
  </si>
  <si>
    <t>Silvinka Acechovská</t>
  </si>
  <si>
    <t>Biba Rigová</t>
  </si>
  <si>
    <t>Kristína Marenčákova</t>
  </si>
  <si>
    <t>Deren Marušinec</t>
  </si>
  <si>
    <t>Tomas Hadek</t>
  </si>
  <si>
    <t>Adam Chobot</t>
  </si>
  <si>
    <t>Patrik Pinter</t>
  </si>
  <si>
    <t>Sofia Vrabecova</t>
  </si>
  <si>
    <t>Mathias Hlavacka</t>
  </si>
  <si>
    <t>Kristinka Bakova</t>
  </si>
  <si>
    <t>Zoltan Balla</t>
  </si>
  <si>
    <t>ZS Dvory Nad Zitavou</t>
  </si>
  <si>
    <t>Matej Lešták</t>
  </si>
  <si>
    <t>Lucia Leštáková</t>
  </si>
  <si>
    <t>Martina Šolcová</t>
  </si>
  <si>
    <t>Peter Volko</t>
  </si>
  <si>
    <t>Kristína Dovalová</t>
  </si>
  <si>
    <t>Zš s mš Tajovského 2, 97632 Badín</t>
  </si>
  <si>
    <t>Janka Lašáková</t>
  </si>
  <si>
    <t>Katarína Gajanová</t>
  </si>
  <si>
    <t>Karin Kozeleková</t>
  </si>
  <si>
    <t>Vanesa Berkyová</t>
  </si>
  <si>
    <t>Anna Lehocká</t>
  </si>
  <si>
    <t>Tamara Mikleová</t>
  </si>
  <si>
    <t>Sára Trnková</t>
  </si>
  <si>
    <t>Vivien Szorádová</t>
  </si>
  <si>
    <t>Lucia Kukučková</t>
  </si>
  <si>
    <t>Natália Torišková</t>
  </si>
  <si>
    <t>Topoľová 8 Nitra Enter-ky</t>
  </si>
  <si>
    <t>juraj franko</t>
  </si>
  <si>
    <t>anetka lubcikova</t>
  </si>
  <si>
    <t>adam vagner</t>
  </si>
  <si>
    <t>david lukacko</t>
  </si>
  <si>
    <t>andrej peko</t>
  </si>
  <si>
    <t>zs s ms sarisske bohdanovce,08205 sar.bohdanovce 179</t>
  </si>
  <si>
    <t>Miaria Lukovicova</t>
  </si>
  <si>
    <t>Bernolakovo</t>
  </si>
  <si>
    <t>Nina Marcišová</t>
  </si>
  <si>
    <t>Jana Arpášová</t>
  </si>
  <si>
    <t>Vanesa Kováčová</t>
  </si>
  <si>
    <t>Eniko Csoková</t>
  </si>
  <si>
    <t>Diana Gubáňová</t>
  </si>
  <si>
    <t>Samuel Hlaváčik</t>
  </si>
  <si>
    <t>Adam Farkaš</t>
  </si>
  <si>
    <t>Natália Hubáčeková</t>
  </si>
  <si>
    <t>Dorothy Úradníková</t>
  </si>
  <si>
    <t>Matej Rudnický</t>
  </si>
  <si>
    <t>Zš s mš, Tajovského 2, 97632 Badín</t>
  </si>
  <si>
    <t>Denis</t>
  </si>
  <si>
    <t>zš Bernolákovo Komenskéhom3</t>
  </si>
  <si>
    <t>Beata Bognárová</t>
  </si>
  <si>
    <t>Erik Bokol</t>
  </si>
  <si>
    <t>Miro Gažo</t>
  </si>
  <si>
    <t>Sara Horvat</t>
  </si>
  <si>
    <t>Aneta Derajová</t>
  </si>
  <si>
    <t>Základná škola, Komenského 3, Bernolákovo</t>
  </si>
  <si>
    <t xml:space="preserve"> Sara Horvat</t>
  </si>
  <si>
    <t>Aneta Derajova</t>
  </si>
  <si>
    <t>Michaela Noskovičová</t>
  </si>
  <si>
    <t>Jakub Cibulka</t>
  </si>
  <si>
    <t>Tamara Forgáčová</t>
  </si>
  <si>
    <t>Michaela Noskovicova</t>
  </si>
  <si>
    <t>Tamara Forgacova</t>
  </si>
  <si>
    <t>Saša</t>
  </si>
  <si>
    <t>Branislav Sivčák</t>
  </si>
  <si>
    <t xml:space="preserve">Sara Horvat </t>
  </si>
  <si>
    <t>˛˘</t>
  </si>
  <si>
    <t>Aneta</t>
  </si>
  <si>
    <t>Miša</t>
  </si>
  <si>
    <t>Anetka</t>
  </si>
  <si>
    <t>Noemi</t>
  </si>
  <si>
    <t>Zš Bernolakovo komenského 3.</t>
  </si>
  <si>
    <t>filip michal takáč</t>
  </si>
  <si>
    <t>miro</t>
  </si>
  <si>
    <t>erik</t>
  </si>
  <si>
    <t>saša</t>
  </si>
  <si>
    <t>miroslav gažo</t>
  </si>
  <si>
    <t>erik bokol</t>
  </si>
  <si>
    <t>filip takač</t>
  </si>
  <si>
    <t>dominik derdak</t>
  </si>
  <si>
    <t>brano sivcak</t>
  </si>
  <si>
    <t>Zs bernolakovo</t>
  </si>
  <si>
    <t>Tamara</t>
  </si>
  <si>
    <t>Brano</t>
  </si>
  <si>
    <t>Jakub</t>
  </si>
  <si>
    <t>Zš Bernolákovo Komenského</t>
  </si>
  <si>
    <t>Daniela Ocelková</t>
  </si>
  <si>
    <t>Hanka Heizerová</t>
  </si>
  <si>
    <t>rudolfbutko</t>
  </si>
  <si>
    <t xml:space="preserve">filip fabian </t>
  </si>
  <si>
    <t>natalia tabaciarova</t>
  </si>
  <si>
    <t xml:space="preserve">linda gabrisova </t>
  </si>
  <si>
    <t>sasa jurikovicova</t>
  </si>
  <si>
    <t>zs bernolakovo komenskeho 3</t>
  </si>
  <si>
    <t>sima</t>
  </si>
  <si>
    <t>daniela</t>
  </si>
  <si>
    <t>rebeka</t>
  </si>
  <si>
    <t>nina</t>
  </si>
  <si>
    <t>adolf</t>
  </si>
  <si>
    <t>Patrik Iliev</t>
  </si>
  <si>
    <t>Jožko Komenda</t>
  </si>
  <si>
    <t>Komenského 3 bernolakovo</t>
  </si>
  <si>
    <t>Melania Bodnarova</t>
  </si>
  <si>
    <t>Laura Lfkova</t>
  </si>
  <si>
    <t>Marcela Varholova</t>
  </si>
  <si>
    <t>Simona bielakova</t>
  </si>
  <si>
    <t>Vanesa Miklosova</t>
  </si>
  <si>
    <t>zs s ms šarišské bohdanovce,08205 šar.bohdanovce</t>
  </si>
  <si>
    <t>Helena Balogova</t>
  </si>
  <si>
    <t>Maria Balogova</t>
  </si>
  <si>
    <t>Milan jozka</t>
  </si>
  <si>
    <t>Sara Zigova</t>
  </si>
  <si>
    <t>Viktoria Gaborova</t>
  </si>
  <si>
    <t>ZŠ s MŠ Šarišské bohdanovce,08205,šar.bodanovce179</t>
  </si>
  <si>
    <t>Katarína Pribulová</t>
  </si>
  <si>
    <t xml:space="preserve">Sofia Lauková </t>
  </si>
  <si>
    <t>Sofia Sliacka</t>
  </si>
  <si>
    <t>Michaela Sálusová</t>
  </si>
  <si>
    <t>Sabina Macková</t>
  </si>
  <si>
    <t>Základná škola Márie Rázusovej- Martákovej, Nábrežie 4. apríla 1936/23, Liptovský Mikuláš, 031 01</t>
  </si>
  <si>
    <t>Ema Hánová</t>
  </si>
  <si>
    <t>Radovan Milan</t>
  </si>
  <si>
    <t>Ondrej Štrkolec</t>
  </si>
  <si>
    <t>Paulína Štreitová</t>
  </si>
  <si>
    <t>Matúš Varga</t>
  </si>
  <si>
    <t>Gubášová Barbora</t>
  </si>
  <si>
    <t>Krajčí Samuel</t>
  </si>
  <si>
    <t>Martikánová Tamara</t>
  </si>
  <si>
    <t>Šimčíková Natália</t>
  </si>
  <si>
    <t>Šintajová Ella</t>
  </si>
  <si>
    <t>Matúš Fazekas</t>
  </si>
  <si>
    <t>Emma Droppová</t>
  </si>
  <si>
    <t>Terézia Abelovská</t>
  </si>
  <si>
    <t>Jakub Hubač</t>
  </si>
  <si>
    <t>Martin Fazekaš</t>
  </si>
  <si>
    <t>ZŠ Moskovská 2,97404,Banská Bystrica</t>
  </si>
  <si>
    <t>Tamara Paleschová</t>
  </si>
  <si>
    <t>Petra Považanová</t>
  </si>
  <si>
    <t>Samuel Pšitek</t>
  </si>
  <si>
    <t>Marek Kuklica</t>
  </si>
  <si>
    <t>Samo Holica</t>
  </si>
  <si>
    <t>ZŠ Moskovská 2</t>
  </si>
  <si>
    <t>Rebeka Tolunay</t>
  </si>
  <si>
    <t>Lívia Kopečná</t>
  </si>
  <si>
    <t>Rebeka Ťapušíková</t>
  </si>
  <si>
    <t>Šimon Petro</t>
  </si>
  <si>
    <t>Francesco Costa</t>
  </si>
  <si>
    <t>Topoľová 8,Nitra</t>
  </si>
  <si>
    <t>Michal Vrúbel</t>
  </si>
  <si>
    <t>Alena Horvathová</t>
  </si>
  <si>
    <t>Matej Machata</t>
  </si>
  <si>
    <t>Norbert Benc</t>
  </si>
  <si>
    <t>Matej Zaujec</t>
  </si>
  <si>
    <t>Matúš Čapský</t>
  </si>
  <si>
    <t xml:space="preserve">Jessica Bošková </t>
  </si>
  <si>
    <t>Soňa Červeňová</t>
  </si>
  <si>
    <t>Dominik Eremiáš</t>
  </si>
  <si>
    <t>Jessica Bošková</t>
  </si>
  <si>
    <t xml:space="preserve">Soňa Červeňová </t>
  </si>
  <si>
    <t xml:space="preserve">Dominik Eremiaš </t>
  </si>
  <si>
    <t>Petra Prokopenská</t>
  </si>
  <si>
    <t>Patrik Maťo</t>
  </si>
  <si>
    <t>Barbora Ligasová</t>
  </si>
  <si>
    <t>Karin Majerová</t>
  </si>
  <si>
    <t>Topolová 8</t>
  </si>
  <si>
    <t>David Mako</t>
  </si>
  <si>
    <t>Ľuboš Baranec</t>
  </si>
  <si>
    <t>Mišo Zámečník</t>
  </si>
  <si>
    <t>Matej Brňo</t>
  </si>
  <si>
    <t>Martin Dilhof</t>
  </si>
  <si>
    <t>Lucia Šebová</t>
  </si>
  <si>
    <t>Denisa Hunková</t>
  </si>
  <si>
    <t>Katarína Kubjatková</t>
  </si>
  <si>
    <t>Timotej Nagy</t>
  </si>
  <si>
    <t>Ema Vravková</t>
  </si>
  <si>
    <t>Alžbeta Totová</t>
  </si>
  <si>
    <t>Simona Bihariová</t>
  </si>
  <si>
    <t>Mariana Rajecová</t>
  </si>
  <si>
    <t xml:space="preserve">Rea Markaj </t>
  </si>
  <si>
    <t>Alžbeta Tothova</t>
  </si>
  <si>
    <t>Daniel Jergič</t>
  </si>
  <si>
    <t>Radovan Kiaba</t>
  </si>
  <si>
    <t>MIchaela Moravská</t>
  </si>
  <si>
    <t>Horniak Lukáš</t>
  </si>
  <si>
    <t>Varačka Stanislav</t>
  </si>
  <si>
    <t>ZŠ, Ul.P.J.Šafárika 3, Prievidza, 97101</t>
  </si>
  <si>
    <t>Patrik Kardoš</t>
  </si>
  <si>
    <t>David Strelec</t>
  </si>
  <si>
    <t>Dominik Weiskopf</t>
  </si>
  <si>
    <t>Nikol Rovenská</t>
  </si>
  <si>
    <t>Vivien Páj</t>
  </si>
  <si>
    <t>ZŠ Kalinčiakova</t>
  </si>
  <si>
    <t>súťažiaci 1</t>
  </si>
  <si>
    <t>súťažiaci 2</t>
  </si>
  <si>
    <t>súťažiaci 3</t>
  </si>
  <si>
    <t>súťažiaci 4</t>
  </si>
  <si>
    <t>súťažiaci 5</t>
  </si>
  <si>
    <t>škola</t>
  </si>
  <si>
    <t>1.kolo</t>
  </si>
  <si>
    <t>2.kolo</t>
  </si>
  <si>
    <t>3.kolo</t>
  </si>
  <si>
    <t>4.kolo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</si>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</sst>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zoomScale="80" zoomScaleNormal="80" workbookViewId="0">
      <selection activeCell="M8" sqref="M8"/>
    </sheetView>
  </sheetViews>
  <sheetFormatPr defaultColWidth="11.5703125" defaultRowHeight="12.75" x14ac:dyDescent="0.2"/>
  <cols>
    <col min="1" max="1" width="22.5703125" customWidth="1"/>
    <col min="2" max="2" width="20.28515625" customWidth="1"/>
    <col min="3" max="3" width="22.28515625" customWidth="1"/>
    <col min="4" max="4" width="21.42578125" customWidth="1"/>
    <col min="5" max="5" width="24.7109375" customWidth="1"/>
    <col min="6" max="6" width="36.28515625" customWidth="1"/>
    <col min="7" max="10" width="6" customWidth="1"/>
    <col min="11" max="11" width="10" customWidth="1"/>
    <col min="12" max="12" width="7.140625" customWidth="1"/>
  </cols>
  <sheetData>
    <row r="1" spans="1:11" s="1" customFormat="1" x14ac:dyDescent="0.2">
      <c r="A1" s="1" t="s">
        <v>1238</v>
      </c>
      <c r="B1" s="1" t="s">
        <v>1239</v>
      </c>
      <c r="C1" s="1" t="s">
        <v>1240</v>
      </c>
      <c r="D1" s="1" t="s">
        <v>1241</v>
      </c>
      <c r="E1" s="1" t="s">
        <v>1242</v>
      </c>
      <c r="F1" s="1" t="s">
        <v>1243</v>
      </c>
      <c r="G1" s="1" t="s">
        <v>1244</v>
      </c>
      <c r="H1" s="1" t="s">
        <v>1245</v>
      </c>
      <c r="I1" s="1" t="s">
        <v>1246</v>
      </c>
      <c r="J1" s="1" t="s">
        <v>1247</v>
      </c>
      <c r="K1" s="1" t="s">
        <v>1248</v>
      </c>
    </row>
    <row r="2" spans="1:11" x14ac:dyDescent="0.2">
      <c r="A2" t="s">
        <v>266</v>
      </c>
      <c r="B2" t="s">
        <v>267</v>
      </c>
      <c r="C2" t="s">
        <v>268</v>
      </c>
      <c r="D2" t="s">
        <v>269</v>
      </c>
      <c r="E2" t="s">
        <v>270</v>
      </c>
      <c r="F2" t="s">
        <v>271</v>
      </c>
      <c r="G2">
        <v>100</v>
      </c>
      <c r="H2">
        <v>100</v>
      </c>
      <c r="I2">
        <v>100</v>
      </c>
      <c r="J2">
        <v>100</v>
      </c>
      <c r="K2">
        <f t="shared" ref="K2:K65" si="0">SUM(G2:J2)</f>
        <v>400</v>
      </c>
    </row>
    <row r="3" spans="1:11" x14ac:dyDescent="0.2">
      <c r="A3" t="s">
        <v>312</v>
      </c>
      <c r="B3" t="s">
        <v>313</v>
      </c>
      <c r="C3" t="s">
        <v>314</v>
      </c>
      <c r="D3" t="s">
        <v>315</v>
      </c>
      <c r="E3" t="s">
        <v>316</v>
      </c>
      <c r="F3" t="s">
        <v>317</v>
      </c>
      <c r="G3">
        <v>100</v>
      </c>
      <c r="H3">
        <v>100</v>
      </c>
      <c r="I3">
        <v>100</v>
      </c>
      <c r="J3">
        <v>100</v>
      </c>
      <c r="K3">
        <f t="shared" si="0"/>
        <v>400</v>
      </c>
    </row>
    <row r="4" spans="1:11" x14ac:dyDescent="0.2">
      <c r="A4" t="s">
        <v>318</v>
      </c>
      <c r="B4" t="s">
        <v>319</v>
      </c>
      <c r="C4" t="s">
        <v>320</v>
      </c>
      <c r="D4" t="s">
        <v>321</v>
      </c>
      <c r="E4" t="s">
        <v>322</v>
      </c>
      <c r="F4" t="s">
        <v>323</v>
      </c>
      <c r="G4">
        <v>100</v>
      </c>
      <c r="H4">
        <v>100</v>
      </c>
      <c r="I4">
        <v>100</v>
      </c>
      <c r="J4">
        <v>100</v>
      </c>
      <c r="K4">
        <f t="shared" si="0"/>
        <v>400</v>
      </c>
    </row>
    <row r="5" spans="1:11" x14ac:dyDescent="0.2">
      <c r="A5" t="s">
        <v>345</v>
      </c>
      <c r="B5" t="s">
        <v>346</v>
      </c>
      <c r="C5" t="s">
        <v>347</v>
      </c>
      <c r="D5" t="s">
        <v>348</v>
      </c>
      <c r="E5" t="s">
        <v>349</v>
      </c>
      <c r="F5" t="s">
        <v>323</v>
      </c>
      <c r="G5">
        <v>100</v>
      </c>
      <c r="H5">
        <v>100</v>
      </c>
      <c r="I5">
        <v>100</v>
      </c>
      <c r="J5">
        <v>100</v>
      </c>
      <c r="K5">
        <f t="shared" si="0"/>
        <v>400</v>
      </c>
    </row>
    <row r="6" spans="1:11" x14ac:dyDescent="0.2">
      <c r="A6" t="s">
        <v>356</v>
      </c>
      <c r="B6" t="s">
        <v>357</v>
      </c>
      <c r="C6" t="s">
        <v>358</v>
      </c>
      <c r="D6" t="s">
        <v>359</v>
      </c>
      <c r="E6" t="s">
        <v>360</v>
      </c>
      <c r="F6" t="s">
        <v>361</v>
      </c>
      <c r="G6">
        <v>100</v>
      </c>
      <c r="H6">
        <v>100</v>
      </c>
      <c r="I6">
        <v>100</v>
      </c>
      <c r="J6">
        <v>100</v>
      </c>
      <c r="K6">
        <f t="shared" si="0"/>
        <v>400</v>
      </c>
    </row>
    <row r="7" spans="1:11" x14ac:dyDescent="0.2">
      <c r="A7" t="s">
        <v>471</v>
      </c>
      <c r="B7" t="s">
        <v>472</v>
      </c>
      <c r="C7" t="s">
        <v>473</v>
      </c>
      <c r="D7" t="s">
        <v>474</v>
      </c>
      <c r="E7" t="s">
        <v>475</v>
      </c>
      <c r="F7" t="s">
        <v>476</v>
      </c>
      <c r="G7">
        <v>100</v>
      </c>
      <c r="H7">
        <v>100</v>
      </c>
      <c r="I7">
        <v>100</v>
      </c>
      <c r="J7">
        <v>100</v>
      </c>
      <c r="K7">
        <f t="shared" si="0"/>
        <v>400</v>
      </c>
    </row>
    <row r="8" spans="1:11" x14ac:dyDescent="0.2">
      <c r="A8" t="s">
        <v>717</v>
      </c>
      <c r="B8" t="s">
        <v>718</v>
      </c>
      <c r="C8" t="s">
        <v>719</v>
      </c>
      <c r="D8" t="s">
        <v>720</v>
      </c>
      <c r="E8" t="s">
        <v>721</v>
      </c>
      <c r="F8" t="s">
        <v>722</v>
      </c>
      <c r="G8">
        <v>100</v>
      </c>
      <c r="H8">
        <v>100</v>
      </c>
      <c r="I8">
        <v>100</v>
      </c>
      <c r="J8">
        <v>100</v>
      </c>
      <c r="K8">
        <f t="shared" si="0"/>
        <v>400</v>
      </c>
    </row>
    <row r="9" spans="1:11" x14ac:dyDescent="0.2">
      <c r="A9" t="s">
        <v>822</v>
      </c>
      <c r="B9" t="s">
        <v>823</v>
      </c>
      <c r="C9" t="s">
        <v>824</v>
      </c>
      <c r="D9" t="s">
        <v>825</v>
      </c>
      <c r="E9" t="s">
        <v>826</v>
      </c>
      <c r="F9" t="s">
        <v>827</v>
      </c>
      <c r="G9">
        <v>100</v>
      </c>
      <c r="H9">
        <v>100</v>
      </c>
      <c r="I9">
        <v>100</v>
      </c>
      <c r="J9">
        <v>100</v>
      </c>
      <c r="K9">
        <f t="shared" si="0"/>
        <v>400</v>
      </c>
    </row>
    <row r="10" spans="1:11" x14ac:dyDescent="0.2">
      <c r="A10" t="s">
        <v>934</v>
      </c>
      <c r="B10" t="s">
        <v>935</v>
      </c>
      <c r="C10" t="s">
        <v>936</v>
      </c>
      <c r="D10" t="s">
        <v>937</v>
      </c>
      <c r="E10" t="s">
        <v>938</v>
      </c>
      <c r="F10" t="s">
        <v>939</v>
      </c>
      <c r="G10">
        <v>100</v>
      </c>
      <c r="H10">
        <v>100</v>
      </c>
      <c r="I10">
        <v>100</v>
      </c>
      <c r="J10">
        <v>100</v>
      </c>
      <c r="K10">
        <f t="shared" si="0"/>
        <v>400</v>
      </c>
    </row>
    <row r="11" spans="1:11" x14ac:dyDescent="0.2">
      <c r="A11" t="s">
        <v>24</v>
      </c>
      <c r="B11" t="s">
        <v>25</v>
      </c>
      <c r="C11" t="s">
        <v>26</v>
      </c>
      <c r="D11" t="s">
        <v>27</v>
      </c>
      <c r="E11" t="s">
        <v>28</v>
      </c>
      <c r="F11" t="s">
        <v>23</v>
      </c>
      <c r="G11">
        <v>100</v>
      </c>
      <c r="H11">
        <v>100</v>
      </c>
      <c r="I11">
        <v>90</v>
      </c>
      <c r="J11">
        <v>100</v>
      </c>
      <c r="K11">
        <f t="shared" si="0"/>
        <v>390</v>
      </c>
    </row>
    <row r="12" spans="1:11" x14ac:dyDescent="0.2">
      <c r="A12" t="s">
        <v>34</v>
      </c>
      <c r="B12" t="s">
        <v>35</v>
      </c>
      <c r="C12" t="s">
        <v>36</v>
      </c>
      <c r="D12" t="s">
        <v>37</v>
      </c>
      <c r="E12" t="s">
        <v>38</v>
      </c>
      <c r="F12" t="s">
        <v>39</v>
      </c>
      <c r="G12">
        <v>100</v>
      </c>
      <c r="H12">
        <v>100</v>
      </c>
      <c r="I12">
        <v>100</v>
      </c>
      <c r="J12">
        <v>90</v>
      </c>
      <c r="K12">
        <f t="shared" si="0"/>
        <v>390</v>
      </c>
    </row>
    <row r="13" spans="1:11" x14ac:dyDescent="0.2">
      <c r="A13" t="s">
        <v>35</v>
      </c>
      <c r="B13" t="s">
        <v>34</v>
      </c>
      <c r="C13" t="s">
        <v>37</v>
      </c>
      <c r="D13" t="s">
        <v>36</v>
      </c>
      <c r="E13" t="s">
        <v>38</v>
      </c>
      <c r="F13" t="s">
        <v>39</v>
      </c>
      <c r="G13">
        <v>100</v>
      </c>
      <c r="H13">
        <v>100</v>
      </c>
      <c r="I13">
        <v>100</v>
      </c>
      <c r="J13">
        <v>90</v>
      </c>
      <c r="K13">
        <f t="shared" si="0"/>
        <v>390</v>
      </c>
    </row>
    <row r="14" spans="1:11" x14ac:dyDescent="0.2">
      <c r="A14" t="s">
        <v>277</v>
      </c>
      <c r="B14" t="s">
        <v>278</v>
      </c>
      <c r="C14" t="s">
        <v>279</v>
      </c>
      <c r="D14" t="s">
        <v>280</v>
      </c>
      <c r="E14" t="s">
        <v>281</v>
      </c>
      <c r="F14" t="s">
        <v>282</v>
      </c>
      <c r="G14">
        <v>100</v>
      </c>
      <c r="H14">
        <v>100</v>
      </c>
      <c r="I14">
        <v>90</v>
      </c>
      <c r="J14">
        <v>100</v>
      </c>
      <c r="K14">
        <f t="shared" si="0"/>
        <v>390</v>
      </c>
    </row>
    <row r="15" spans="1:11" x14ac:dyDescent="0.2">
      <c r="A15" t="s">
        <v>884</v>
      </c>
      <c r="B15" t="s">
        <v>885</v>
      </c>
      <c r="C15" t="s">
        <v>886</v>
      </c>
      <c r="D15" t="s">
        <v>887</v>
      </c>
      <c r="E15" t="s">
        <v>888</v>
      </c>
      <c r="F15" t="s">
        <v>626</v>
      </c>
      <c r="G15">
        <v>90</v>
      </c>
      <c r="H15">
        <v>100</v>
      </c>
      <c r="I15">
        <v>100</v>
      </c>
      <c r="J15">
        <v>100</v>
      </c>
      <c r="K15">
        <f t="shared" si="0"/>
        <v>390</v>
      </c>
    </row>
    <row r="16" spans="1:11" x14ac:dyDescent="0.2">
      <c r="A16" t="s">
        <v>1075</v>
      </c>
      <c r="B16" t="s">
        <v>1076</v>
      </c>
      <c r="C16" t="s">
        <v>1077</v>
      </c>
      <c r="D16" t="s">
        <v>1078</v>
      </c>
      <c r="E16" t="s">
        <v>1079</v>
      </c>
      <c r="F16" t="s">
        <v>1080</v>
      </c>
      <c r="G16">
        <v>100</v>
      </c>
      <c r="H16">
        <v>100</v>
      </c>
      <c r="I16">
        <v>90</v>
      </c>
      <c r="J16">
        <v>100</v>
      </c>
      <c r="K16">
        <f t="shared" si="0"/>
        <v>390</v>
      </c>
    </row>
    <row r="17" spans="1:11" x14ac:dyDescent="0.2">
      <c r="A17" t="s">
        <v>18</v>
      </c>
      <c r="B17" t="s">
        <v>19</v>
      </c>
      <c r="C17" t="s">
        <v>20</v>
      </c>
      <c r="D17" t="s">
        <v>21</v>
      </c>
      <c r="E17" t="s">
        <v>22</v>
      </c>
      <c r="F17" t="s">
        <v>23</v>
      </c>
      <c r="G17">
        <v>90</v>
      </c>
      <c r="H17">
        <v>100</v>
      </c>
      <c r="I17">
        <v>90</v>
      </c>
      <c r="J17">
        <v>100</v>
      </c>
      <c r="K17">
        <f t="shared" si="0"/>
        <v>380</v>
      </c>
    </row>
    <row r="18" spans="1:11" x14ac:dyDescent="0.2">
      <c r="A18" t="s">
        <v>374</v>
      </c>
      <c r="B18" t="s">
        <v>375</v>
      </c>
      <c r="C18" t="s">
        <v>376</v>
      </c>
      <c r="D18" t="s">
        <v>377</v>
      </c>
      <c r="E18" t="s">
        <v>378</v>
      </c>
      <c r="F18" t="s">
        <v>379</v>
      </c>
      <c r="G18">
        <v>100</v>
      </c>
      <c r="H18">
        <v>100</v>
      </c>
      <c r="I18">
        <v>90</v>
      </c>
      <c r="J18">
        <v>90</v>
      </c>
      <c r="K18">
        <f t="shared" si="0"/>
        <v>380</v>
      </c>
    </row>
    <row r="19" spans="1:11" x14ac:dyDescent="0.2">
      <c r="A19" t="s">
        <v>392</v>
      </c>
      <c r="B19" t="s">
        <v>393</v>
      </c>
      <c r="C19" t="s">
        <v>394</v>
      </c>
      <c r="D19" t="s">
        <v>395</v>
      </c>
      <c r="E19" t="s">
        <v>396</v>
      </c>
      <c r="F19" t="s">
        <v>397</v>
      </c>
      <c r="G19">
        <v>100</v>
      </c>
      <c r="H19">
        <v>100</v>
      </c>
      <c r="I19">
        <v>90</v>
      </c>
      <c r="J19">
        <v>90</v>
      </c>
      <c r="K19">
        <f t="shared" si="0"/>
        <v>380</v>
      </c>
    </row>
    <row r="20" spans="1:11" x14ac:dyDescent="0.2">
      <c r="A20" t="s">
        <v>418</v>
      </c>
      <c r="B20" t="s">
        <v>419</v>
      </c>
      <c r="C20" t="s">
        <v>420</v>
      </c>
      <c r="D20" t="s">
        <v>421</v>
      </c>
      <c r="E20" t="s">
        <v>422</v>
      </c>
      <c r="F20" t="s">
        <v>423</v>
      </c>
      <c r="G20">
        <v>100</v>
      </c>
      <c r="H20">
        <v>100</v>
      </c>
      <c r="I20">
        <v>90</v>
      </c>
      <c r="J20">
        <v>90</v>
      </c>
      <c r="K20">
        <f t="shared" si="0"/>
        <v>380</v>
      </c>
    </row>
    <row r="21" spans="1:11" x14ac:dyDescent="0.2">
      <c r="A21" t="s">
        <v>394</v>
      </c>
      <c r="B21" t="s">
        <v>424</v>
      </c>
      <c r="C21" t="s">
        <v>425</v>
      </c>
      <c r="D21" t="s">
        <v>426</v>
      </c>
      <c r="E21" t="s">
        <v>427</v>
      </c>
      <c r="F21" t="s">
        <v>397</v>
      </c>
      <c r="G21">
        <v>100</v>
      </c>
      <c r="H21">
        <v>100</v>
      </c>
      <c r="I21">
        <v>90</v>
      </c>
      <c r="J21">
        <v>90</v>
      </c>
      <c r="K21">
        <f t="shared" si="0"/>
        <v>380</v>
      </c>
    </row>
    <row r="22" spans="1:11" x14ac:dyDescent="0.2">
      <c r="A22" t="s">
        <v>439</v>
      </c>
      <c r="B22" t="s">
        <v>440</v>
      </c>
      <c r="C22" t="s">
        <v>441</v>
      </c>
      <c r="D22" t="s">
        <v>442</v>
      </c>
      <c r="E22" t="s">
        <v>443</v>
      </c>
      <c r="F22" t="s">
        <v>444</v>
      </c>
      <c r="G22">
        <v>90</v>
      </c>
      <c r="H22">
        <v>100</v>
      </c>
      <c r="I22">
        <v>90</v>
      </c>
      <c r="J22">
        <v>100</v>
      </c>
      <c r="K22">
        <f t="shared" si="0"/>
        <v>380</v>
      </c>
    </row>
    <row r="23" spans="1:11" x14ac:dyDescent="0.2">
      <c r="A23" t="s">
        <v>506</v>
      </c>
      <c r="B23" t="s">
        <v>507</v>
      </c>
      <c r="C23" t="s">
        <v>508</v>
      </c>
      <c r="D23" t="s">
        <v>509</v>
      </c>
      <c r="E23" t="s">
        <v>510</v>
      </c>
      <c r="F23" t="s">
        <v>511</v>
      </c>
      <c r="G23">
        <v>90</v>
      </c>
      <c r="H23">
        <v>100</v>
      </c>
      <c r="I23">
        <v>90</v>
      </c>
      <c r="J23">
        <v>100</v>
      </c>
      <c r="K23">
        <f t="shared" si="0"/>
        <v>380</v>
      </c>
    </row>
    <row r="24" spans="1:11" x14ac:dyDescent="0.2">
      <c r="A24" t="s">
        <v>676</v>
      </c>
      <c r="B24" t="s">
        <v>677</v>
      </c>
      <c r="C24" t="s">
        <v>678</v>
      </c>
      <c r="D24" t="s">
        <v>679</v>
      </c>
      <c r="E24" t="s">
        <v>680</v>
      </c>
      <c r="F24" t="s">
        <v>570</v>
      </c>
      <c r="G24">
        <v>100</v>
      </c>
      <c r="H24">
        <v>100</v>
      </c>
      <c r="I24">
        <v>100</v>
      </c>
      <c r="J24">
        <v>80</v>
      </c>
      <c r="K24">
        <f t="shared" si="0"/>
        <v>380</v>
      </c>
    </row>
    <row r="25" spans="1:11" x14ac:dyDescent="0.2">
      <c r="A25" t="s">
        <v>889</v>
      </c>
      <c r="B25" t="s">
        <v>890</v>
      </c>
      <c r="C25" t="s">
        <v>891</v>
      </c>
      <c r="D25" t="s">
        <v>892</v>
      </c>
      <c r="E25" t="s">
        <v>893</v>
      </c>
      <c r="F25" t="s">
        <v>894</v>
      </c>
      <c r="G25">
        <v>100</v>
      </c>
      <c r="H25">
        <v>90</v>
      </c>
      <c r="I25">
        <v>100</v>
      </c>
      <c r="J25">
        <v>90</v>
      </c>
      <c r="K25">
        <f t="shared" si="0"/>
        <v>380</v>
      </c>
    </row>
    <row r="26" spans="1:11" x14ac:dyDescent="0.2">
      <c r="A26" t="s">
        <v>900</v>
      </c>
      <c r="B26" t="s">
        <v>901</v>
      </c>
      <c r="C26" t="s">
        <v>902</v>
      </c>
      <c r="D26" t="s">
        <v>903</v>
      </c>
      <c r="E26" t="s">
        <v>904</v>
      </c>
      <c r="F26" t="s">
        <v>894</v>
      </c>
      <c r="G26">
        <v>100</v>
      </c>
      <c r="H26">
        <v>90</v>
      </c>
      <c r="I26">
        <v>100</v>
      </c>
      <c r="J26">
        <v>90</v>
      </c>
      <c r="K26">
        <f t="shared" si="0"/>
        <v>380</v>
      </c>
    </row>
    <row r="27" spans="1:11" x14ac:dyDescent="0.2">
      <c r="A27" t="s">
        <v>905</v>
      </c>
      <c r="B27" t="s">
        <v>906</v>
      </c>
      <c r="C27" t="s">
        <v>907</v>
      </c>
      <c r="D27" t="s">
        <v>908</v>
      </c>
      <c r="E27" t="s">
        <v>909</v>
      </c>
      <c r="F27" t="s">
        <v>894</v>
      </c>
      <c r="G27">
        <v>100</v>
      </c>
      <c r="H27">
        <v>90</v>
      </c>
      <c r="I27">
        <v>100</v>
      </c>
      <c r="J27">
        <v>90</v>
      </c>
      <c r="K27">
        <f t="shared" si="0"/>
        <v>380</v>
      </c>
    </row>
    <row r="28" spans="1:11" x14ac:dyDescent="0.2">
      <c r="A28" t="s">
        <v>910</v>
      </c>
      <c r="B28" t="s">
        <v>911</v>
      </c>
      <c r="C28" t="s">
        <v>912</v>
      </c>
      <c r="D28" t="s">
        <v>913</v>
      </c>
      <c r="E28" t="s">
        <v>914</v>
      </c>
      <c r="F28" t="s">
        <v>894</v>
      </c>
      <c r="G28">
        <v>100</v>
      </c>
      <c r="H28">
        <v>90</v>
      </c>
      <c r="I28">
        <v>100</v>
      </c>
      <c r="J28">
        <v>90</v>
      </c>
      <c r="K28">
        <f t="shared" si="0"/>
        <v>380</v>
      </c>
    </row>
    <row r="29" spans="1:11" x14ac:dyDescent="0.2">
      <c r="A29" t="s">
        <v>977</v>
      </c>
      <c r="B29" t="s">
        <v>978</v>
      </c>
      <c r="C29" t="s">
        <v>979</v>
      </c>
      <c r="D29" t="s">
        <v>980</v>
      </c>
      <c r="E29" t="s">
        <v>981</v>
      </c>
      <c r="F29" t="s">
        <v>894</v>
      </c>
      <c r="G29">
        <v>100</v>
      </c>
      <c r="H29">
        <v>90</v>
      </c>
      <c r="I29">
        <v>100</v>
      </c>
      <c r="J29">
        <v>90</v>
      </c>
      <c r="K29">
        <f t="shared" si="0"/>
        <v>380</v>
      </c>
    </row>
    <row r="30" spans="1:11" x14ac:dyDescent="0.2">
      <c r="A30" t="s">
        <v>982</v>
      </c>
      <c r="B30" t="s">
        <v>983</v>
      </c>
      <c r="C30" t="s">
        <v>984</v>
      </c>
      <c r="D30" t="s">
        <v>985</v>
      </c>
      <c r="E30" t="s">
        <v>986</v>
      </c>
      <c r="F30" t="s">
        <v>894</v>
      </c>
      <c r="G30">
        <v>100</v>
      </c>
      <c r="H30">
        <v>90</v>
      </c>
      <c r="I30">
        <v>100</v>
      </c>
      <c r="J30">
        <v>90</v>
      </c>
      <c r="K30">
        <f t="shared" si="0"/>
        <v>380</v>
      </c>
    </row>
    <row r="31" spans="1:11" x14ac:dyDescent="0.2">
      <c r="A31" t="s">
        <v>1029</v>
      </c>
      <c r="B31" t="s">
        <v>1030</v>
      </c>
      <c r="C31" t="s">
        <v>1031</v>
      </c>
      <c r="D31" t="s">
        <v>1032</v>
      </c>
      <c r="E31" t="s">
        <v>1033</v>
      </c>
      <c r="F31" t="s">
        <v>1034</v>
      </c>
      <c r="G31">
        <v>90</v>
      </c>
      <c r="H31">
        <v>100</v>
      </c>
      <c r="I31">
        <v>90</v>
      </c>
      <c r="J31">
        <v>100</v>
      </c>
      <c r="K31">
        <f t="shared" si="0"/>
        <v>380</v>
      </c>
    </row>
    <row r="32" spans="1:11" x14ac:dyDescent="0.2">
      <c r="A32" t="s">
        <v>1148</v>
      </c>
      <c r="B32" t="s">
        <v>1149</v>
      </c>
      <c r="C32" t="s">
        <v>1150</v>
      </c>
      <c r="D32" t="s">
        <v>1151</v>
      </c>
      <c r="E32" t="s">
        <v>1152</v>
      </c>
      <c r="F32" t="s">
        <v>1153</v>
      </c>
      <c r="G32">
        <v>100</v>
      </c>
      <c r="H32">
        <v>90</v>
      </c>
      <c r="I32">
        <v>90</v>
      </c>
      <c r="J32">
        <v>100</v>
      </c>
      <c r="K32">
        <f t="shared" si="0"/>
        <v>380</v>
      </c>
    </row>
    <row r="33" spans="1:11" x14ac:dyDescent="0.2">
      <c r="A33" t="s">
        <v>1154</v>
      </c>
      <c r="B33" t="s">
        <v>1155</v>
      </c>
      <c r="C33" t="s">
        <v>1156</v>
      </c>
      <c r="D33" t="s">
        <v>1157</v>
      </c>
      <c r="E33" t="s">
        <v>1158</v>
      </c>
      <c r="F33" t="s">
        <v>1159</v>
      </c>
      <c r="G33">
        <v>100</v>
      </c>
      <c r="H33">
        <v>90</v>
      </c>
      <c r="I33">
        <v>90</v>
      </c>
      <c r="J33">
        <v>100</v>
      </c>
      <c r="K33">
        <f t="shared" si="0"/>
        <v>380</v>
      </c>
    </row>
    <row r="34" spans="1:11" x14ac:dyDescent="0.2">
      <c r="A34" t="s">
        <v>243</v>
      </c>
      <c r="B34" t="s">
        <v>244</v>
      </c>
      <c r="C34" t="s">
        <v>245</v>
      </c>
      <c r="D34" t="s">
        <v>246</v>
      </c>
      <c r="E34" t="s">
        <v>247</v>
      </c>
      <c r="F34" t="s">
        <v>248</v>
      </c>
      <c r="G34">
        <v>90</v>
      </c>
      <c r="H34">
        <v>100</v>
      </c>
      <c r="I34">
        <v>80</v>
      </c>
      <c r="J34">
        <v>100</v>
      </c>
      <c r="K34">
        <f t="shared" si="0"/>
        <v>370</v>
      </c>
    </row>
    <row r="35" spans="1:11" x14ac:dyDescent="0.2">
      <c r="A35" t="s">
        <v>249</v>
      </c>
      <c r="B35" t="s">
        <v>250</v>
      </c>
      <c r="C35" t="s">
        <v>251</v>
      </c>
      <c r="D35" t="s">
        <v>252</v>
      </c>
      <c r="E35" t="s">
        <v>253</v>
      </c>
      <c r="F35" t="s">
        <v>248</v>
      </c>
      <c r="G35">
        <v>90</v>
      </c>
      <c r="H35">
        <v>100</v>
      </c>
      <c r="I35">
        <v>80</v>
      </c>
      <c r="J35">
        <v>100</v>
      </c>
      <c r="K35">
        <f t="shared" si="0"/>
        <v>370</v>
      </c>
    </row>
    <row r="36" spans="1:11" x14ac:dyDescent="0.2">
      <c r="A36" t="s">
        <v>254</v>
      </c>
      <c r="B36" t="s">
        <v>255</v>
      </c>
      <c r="C36" t="s">
        <v>256</v>
      </c>
      <c r="D36" t="s">
        <v>257</v>
      </c>
      <c r="E36" t="s">
        <v>258</v>
      </c>
      <c r="F36" t="s">
        <v>259</v>
      </c>
      <c r="G36">
        <v>90</v>
      </c>
      <c r="H36">
        <v>100</v>
      </c>
      <c r="I36">
        <v>80</v>
      </c>
      <c r="J36">
        <v>100</v>
      </c>
      <c r="K36">
        <f t="shared" si="0"/>
        <v>370</v>
      </c>
    </row>
    <row r="37" spans="1:11" x14ac:dyDescent="0.2">
      <c r="A37" t="s">
        <v>306</v>
      </c>
      <c r="B37" t="s">
        <v>307</v>
      </c>
      <c r="C37" t="s">
        <v>308</v>
      </c>
      <c r="D37" t="s">
        <v>309</v>
      </c>
      <c r="E37" t="s">
        <v>310</v>
      </c>
      <c r="F37" t="s">
        <v>311</v>
      </c>
      <c r="G37">
        <v>90</v>
      </c>
      <c r="H37">
        <v>100</v>
      </c>
      <c r="I37">
        <v>80</v>
      </c>
      <c r="J37">
        <v>100</v>
      </c>
      <c r="K37">
        <f t="shared" si="0"/>
        <v>370</v>
      </c>
    </row>
    <row r="38" spans="1:11" x14ac:dyDescent="0.2">
      <c r="A38" t="s">
        <v>368</v>
      </c>
      <c r="B38" t="s">
        <v>369</v>
      </c>
      <c r="C38" t="s">
        <v>370</v>
      </c>
      <c r="D38" t="s">
        <v>371</v>
      </c>
      <c r="E38" t="s">
        <v>372</v>
      </c>
      <c r="F38" t="s">
        <v>5</v>
      </c>
      <c r="G38">
        <v>90</v>
      </c>
      <c r="H38">
        <v>100</v>
      </c>
      <c r="I38">
        <v>80</v>
      </c>
      <c r="J38">
        <v>100</v>
      </c>
      <c r="K38">
        <f t="shared" si="0"/>
        <v>370</v>
      </c>
    </row>
    <row r="39" spans="1:11" x14ac:dyDescent="0.2">
      <c r="A39" t="s">
        <v>483</v>
      </c>
      <c r="B39" t="s">
        <v>484</v>
      </c>
      <c r="C39" t="s">
        <v>485</v>
      </c>
      <c r="D39" t="s">
        <v>486</v>
      </c>
      <c r="E39" t="s">
        <v>487</v>
      </c>
      <c r="F39" t="s">
        <v>488</v>
      </c>
      <c r="G39">
        <v>80</v>
      </c>
      <c r="H39">
        <v>100</v>
      </c>
      <c r="I39">
        <v>100</v>
      </c>
      <c r="J39">
        <v>90</v>
      </c>
      <c r="K39">
        <f t="shared" si="0"/>
        <v>370</v>
      </c>
    </row>
    <row r="40" spans="1:11" x14ac:dyDescent="0.2">
      <c r="A40" t="s">
        <v>729</v>
      </c>
      <c r="B40" t="s">
        <v>730</v>
      </c>
      <c r="C40" t="s">
        <v>731</v>
      </c>
      <c r="D40" t="s">
        <v>732</v>
      </c>
      <c r="E40" t="s">
        <v>733</v>
      </c>
      <c r="F40" t="s">
        <v>734</v>
      </c>
      <c r="G40">
        <v>80</v>
      </c>
      <c r="H40">
        <v>100</v>
      </c>
      <c r="I40">
        <v>90</v>
      </c>
      <c r="J40">
        <v>100</v>
      </c>
      <c r="K40">
        <f t="shared" si="0"/>
        <v>370</v>
      </c>
    </row>
    <row r="41" spans="1:11" x14ac:dyDescent="0.2">
      <c r="A41" t="s">
        <v>740</v>
      </c>
      <c r="B41" t="s">
        <v>741</v>
      </c>
      <c r="C41" t="s">
        <v>742</v>
      </c>
      <c r="D41" t="s">
        <v>743</v>
      </c>
      <c r="E41" t="s">
        <v>744</v>
      </c>
      <c r="F41" t="s">
        <v>745</v>
      </c>
      <c r="G41">
        <v>80</v>
      </c>
      <c r="H41">
        <v>100</v>
      </c>
      <c r="I41">
        <v>90</v>
      </c>
      <c r="J41">
        <v>100</v>
      </c>
      <c r="K41">
        <f t="shared" si="0"/>
        <v>370</v>
      </c>
    </row>
    <row r="42" spans="1:11" x14ac:dyDescent="0.2">
      <c r="A42" t="s">
        <v>878</v>
      </c>
      <c r="B42" t="s">
        <v>879</v>
      </c>
      <c r="C42" t="s">
        <v>880</v>
      </c>
      <c r="D42" t="s">
        <v>881</v>
      </c>
      <c r="E42" t="s">
        <v>882</v>
      </c>
      <c r="F42" t="s">
        <v>883</v>
      </c>
      <c r="G42">
        <v>90</v>
      </c>
      <c r="H42">
        <v>90</v>
      </c>
      <c r="I42">
        <v>90</v>
      </c>
      <c r="J42">
        <v>100</v>
      </c>
      <c r="K42">
        <f t="shared" si="0"/>
        <v>370</v>
      </c>
    </row>
    <row r="43" spans="1:11" x14ac:dyDescent="0.2">
      <c r="A43" t="s">
        <v>1017</v>
      </c>
      <c r="B43" t="s">
        <v>1018</v>
      </c>
      <c r="C43" t="s">
        <v>1019</v>
      </c>
      <c r="D43" t="s">
        <v>1020</v>
      </c>
      <c r="E43" t="s">
        <v>1021</v>
      </c>
      <c r="F43" t="s">
        <v>1022</v>
      </c>
      <c r="G43">
        <v>90</v>
      </c>
      <c r="H43">
        <v>100</v>
      </c>
      <c r="I43">
        <v>90</v>
      </c>
      <c r="J43">
        <v>90</v>
      </c>
      <c r="K43">
        <f t="shared" si="0"/>
        <v>370</v>
      </c>
    </row>
    <row r="44" spans="1:11" x14ac:dyDescent="0.2">
      <c r="A44" t="s">
        <v>501</v>
      </c>
      <c r="B44" t="s">
        <v>502</v>
      </c>
      <c r="C44" t="s">
        <v>503</v>
      </c>
      <c r="D44" t="s">
        <v>504</v>
      </c>
      <c r="E44" t="s">
        <v>505</v>
      </c>
      <c r="F44" t="s">
        <v>495</v>
      </c>
      <c r="G44">
        <v>90</v>
      </c>
      <c r="H44">
        <v>100</v>
      </c>
      <c r="I44">
        <v>90</v>
      </c>
      <c r="J44">
        <v>80</v>
      </c>
      <c r="K44">
        <f t="shared" si="0"/>
        <v>360</v>
      </c>
    </row>
    <row r="45" spans="1:11" x14ac:dyDescent="0.2">
      <c r="A45" t="s">
        <v>752</v>
      </c>
      <c r="B45" t="s">
        <v>753</v>
      </c>
      <c r="C45" t="s">
        <v>754</v>
      </c>
      <c r="D45" t="s">
        <v>755</v>
      </c>
      <c r="E45" t="s">
        <v>756</v>
      </c>
      <c r="F45" t="s">
        <v>379</v>
      </c>
      <c r="G45">
        <v>90</v>
      </c>
      <c r="H45">
        <v>100</v>
      </c>
      <c r="I45">
        <v>80</v>
      </c>
      <c r="J45">
        <v>90</v>
      </c>
      <c r="K45">
        <f t="shared" si="0"/>
        <v>360</v>
      </c>
    </row>
    <row r="46" spans="1:11" x14ac:dyDescent="0.2">
      <c r="A46" t="s">
        <v>12</v>
      </c>
      <c r="B46" t="s">
        <v>13</v>
      </c>
      <c r="C46" t="s">
        <v>14</v>
      </c>
      <c r="D46" t="s">
        <v>15</v>
      </c>
      <c r="E46" t="s">
        <v>16</v>
      </c>
      <c r="F46" t="s">
        <v>17</v>
      </c>
      <c r="G46">
        <v>80</v>
      </c>
      <c r="H46">
        <v>100</v>
      </c>
      <c r="I46">
        <v>90</v>
      </c>
      <c r="J46">
        <v>80</v>
      </c>
      <c r="K46">
        <f t="shared" si="0"/>
        <v>350</v>
      </c>
    </row>
    <row r="47" spans="1:11" x14ac:dyDescent="0.2">
      <c r="A47" t="s">
        <v>339</v>
      </c>
      <c r="B47" t="s">
        <v>340</v>
      </c>
      <c r="C47" t="s">
        <v>341</v>
      </c>
      <c r="D47" t="s">
        <v>342</v>
      </c>
      <c r="E47" t="s">
        <v>343</v>
      </c>
      <c r="F47" t="s">
        <v>344</v>
      </c>
      <c r="G47">
        <v>80</v>
      </c>
      <c r="H47">
        <v>100</v>
      </c>
      <c r="I47">
        <v>90</v>
      </c>
      <c r="J47">
        <v>80</v>
      </c>
      <c r="K47">
        <f t="shared" si="0"/>
        <v>350</v>
      </c>
    </row>
    <row r="48" spans="1:11" x14ac:dyDescent="0.2">
      <c r="A48" t="s">
        <v>496</v>
      </c>
      <c r="B48" t="s">
        <v>497</v>
      </c>
      <c r="C48" t="s">
        <v>498</v>
      </c>
      <c r="D48" t="s">
        <v>499</v>
      </c>
      <c r="E48" t="s">
        <v>500</v>
      </c>
      <c r="F48" t="s">
        <v>495</v>
      </c>
      <c r="G48">
        <v>90</v>
      </c>
      <c r="H48">
        <v>80</v>
      </c>
      <c r="I48">
        <v>90</v>
      </c>
      <c r="J48">
        <v>90</v>
      </c>
      <c r="K48">
        <f t="shared" si="0"/>
        <v>350</v>
      </c>
    </row>
    <row r="49" spans="1:11" x14ac:dyDescent="0.2">
      <c r="A49" t="s">
        <v>621</v>
      </c>
      <c r="B49" t="s">
        <v>622</v>
      </c>
      <c r="C49" t="s">
        <v>623</v>
      </c>
      <c r="D49" t="s">
        <v>624</v>
      </c>
      <c r="E49" t="s">
        <v>625</v>
      </c>
      <c r="F49" t="s">
        <v>626</v>
      </c>
      <c r="G49">
        <v>90</v>
      </c>
      <c r="H49">
        <v>100</v>
      </c>
      <c r="I49">
        <v>90</v>
      </c>
      <c r="J49">
        <v>70</v>
      </c>
      <c r="K49">
        <f t="shared" si="0"/>
        <v>350</v>
      </c>
    </row>
    <row r="50" spans="1:11" x14ac:dyDescent="0.2">
      <c r="A50" t="s">
        <v>1064</v>
      </c>
      <c r="B50" t="s">
        <v>1065</v>
      </c>
      <c r="C50" t="s">
        <v>1066</v>
      </c>
      <c r="D50" t="s">
        <v>1067</v>
      </c>
      <c r="E50" t="s">
        <v>1068</v>
      </c>
      <c r="F50" t="s">
        <v>1063</v>
      </c>
      <c r="G50">
        <v>100</v>
      </c>
      <c r="H50">
        <v>90</v>
      </c>
      <c r="I50">
        <v>80</v>
      </c>
      <c r="J50">
        <v>80</v>
      </c>
      <c r="K50">
        <f t="shared" si="0"/>
        <v>350</v>
      </c>
    </row>
    <row r="51" spans="1:11" x14ac:dyDescent="0.2">
      <c r="A51" t="s">
        <v>477</v>
      </c>
      <c r="B51" t="s">
        <v>478</v>
      </c>
      <c r="C51" t="s">
        <v>479</v>
      </c>
      <c r="D51" t="s">
        <v>480</v>
      </c>
      <c r="E51" t="s">
        <v>481</v>
      </c>
      <c r="F51" t="s">
        <v>482</v>
      </c>
      <c r="G51">
        <v>90</v>
      </c>
      <c r="H51">
        <v>100</v>
      </c>
      <c r="I51">
        <v>60</v>
      </c>
      <c r="J51">
        <v>90</v>
      </c>
      <c r="K51">
        <f t="shared" si="0"/>
        <v>340</v>
      </c>
    </row>
    <row r="52" spans="1:11" x14ac:dyDescent="0.2">
      <c r="A52" t="s">
        <v>658</v>
      </c>
      <c r="B52" t="s">
        <v>659</v>
      </c>
      <c r="C52" t="s">
        <v>660</v>
      </c>
      <c r="D52" t="s">
        <v>661</v>
      </c>
      <c r="E52" t="s">
        <v>662</v>
      </c>
      <c r="F52" t="s">
        <v>663</v>
      </c>
      <c r="G52">
        <v>90</v>
      </c>
      <c r="H52">
        <v>100</v>
      </c>
      <c r="I52">
        <v>70</v>
      </c>
      <c r="J52">
        <v>80</v>
      </c>
      <c r="K52">
        <f t="shared" si="0"/>
        <v>340</v>
      </c>
    </row>
    <row r="53" spans="1:11" x14ac:dyDescent="0.2">
      <c r="A53" t="s">
        <v>873</v>
      </c>
      <c r="B53" t="s">
        <v>874</v>
      </c>
      <c r="C53" t="s">
        <v>875</v>
      </c>
      <c r="D53" t="s">
        <v>876</v>
      </c>
      <c r="E53" t="s">
        <v>877</v>
      </c>
      <c r="F53" t="s">
        <v>686</v>
      </c>
      <c r="G53">
        <v>90</v>
      </c>
      <c r="H53">
        <v>100</v>
      </c>
      <c r="I53">
        <v>60</v>
      </c>
      <c r="J53">
        <v>90</v>
      </c>
      <c r="K53">
        <f t="shared" si="0"/>
        <v>340</v>
      </c>
    </row>
    <row r="54" spans="1:11" x14ac:dyDescent="0.2">
      <c r="A54" t="s">
        <v>967</v>
      </c>
      <c r="B54" t="s">
        <v>968</v>
      </c>
      <c r="C54" t="s">
        <v>969</v>
      </c>
      <c r="D54" t="s">
        <v>970</v>
      </c>
      <c r="E54" t="s">
        <v>971</v>
      </c>
      <c r="F54" t="s">
        <v>872</v>
      </c>
      <c r="G54">
        <v>90</v>
      </c>
      <c r="H54">
        <v>80</v>
      </c>
      <c r="I54">
        <v>70</v>
      </c>
      <c r="J54">
        <v>100</v>
      </c>
      <c r="K54">
        <f t="shared" si="0"/>
        <v>340</v>
      </c>
    </row>
    <row r="55" spans="1:11" x14ac:dyDescent="0.2">
      <c r="A55" t="s">
        <v>1166</v>
      </c>
      <c r="B55" t="s">
        <v>1167</v>
      </c>
      <c r="C55" t="s">
        <v>1168</v>
      </c>
      <c r="D55" t="s">
        <v>1169</v>
      </c>
      <c r="E55" t="s">
        <v>1170</v>
      </c>
      <c r="F55" t="s">
        <v>1165</v>
      </c>
      <c r="G55">
        <v>80</v>
      </c>
      <c r="H55">
        <v>90</v>
      </c>
      <c r="I55">
        <v>90</v>
      </c>
      <c r="J55">
        <v>80</v>
      </c>
      <c r="K55">
        <f t="shared" si="0"/>
        <v>340</v>
      </c>
    </row>
    <row r="56" spans="1:11" x14ac:dyDescent="0.2">
      <c r="A56" t="s">
        <v>1171</v>
      </c>
      <c r="B56" t="s">
        <v>1172</v>
      </c>
      <c r="C56" t="s">
        <v>1173</v>
      </c>
      <c r="D56" t="s">
        <v>1174</v>
      </c>
      <c r="E56" t="s">
        <v>1175</v>
      </c>
      <c r="F56" t="s">
        <v>1165</v>
      </c>
      <c r="G56">
        <v>80</v>
      </c>
      <c r="H56">
        <v>100</v>
      </c>
      <c r="I56">
        <v>80</v>
      </c>
      <c r="J56">
        <v>80</v>
      </c>
      <c r="K56">
        <f t="shared" si="0"/>
        <v>340</v>
      </c>
    </row>
    <row r="57" spans="1:11" x14ac:dyDescent="0.2">
      <c r="A57" t="s">
        <v>283</v>
      </c>
      <c r="B57" t="s">
        <v>284</v>
      </c>
      <c r="C57" t="s">
        <v>285</v>
      </c>
      <c r="D57" t="s">
        <v>286</v>
      </c>
      <c r="E57" t="s">
        <v>287</v>
      </c>
      <c r="F57" t="s">
        <v>288</v>
      </c>
      <c r="G57">
        <v>80</v>
      </c>
      <c r="H57">
        <v>90</v>
      </c>
      <c r="I57">
        <v>90</v>
      </c>
      <c r="J57">
        <v>70</v>
      </c>
      <c r="K57">
        <f t="shared" si="0"/>
        <v>330</v>
      </c>
    </row>
    <row r="58" spans="1:11" x14ac:dyDescent="0.2">
      <c r="A58" t="s">
        <v>1052</v>
      </c>
      <c r="B58" t="s">
        <v>1053</v>
      </c>
      <c r="C58" t="s">
        <v>1054</v>
      </c>
      <c r="D58" t="s">
        <v>1055</v>
      </c>
      <c r="E58" t="s">
        <v>1056</v>
      </c>
      <c r="F58" t="s">
        <v>1057</v>
      </c>
      <c r="G58">
        <v>60</v>
      </c>
      <c r="H58">
        <v>90</v>
      </c>
      <c r="I58">
        <v>80</v>
      </c>
      <c r="J58">
        <v>100</v>
      </c>
      <c r="K58">
        <f t="shared" si="0"/>
        <v>330</v>
      </c>
    </row>
    <row r="59" spans="1:11" x14ac:dyDescent="0.2">
      <c r="A59" t="s">
        <v>1058</v>
      </c>
      <c r="B59" t="s">
        <v>1059</v>
      </c>
      <c r="C59" t="s">
        <v>1060</v>
      </c>
      <c r="D59" t="s">
        <v>1061</v>
      </c>
      <c r="E59" t="s">
        <v>1062</v>
      </c>
      <c r="F59" t="s">
        <v>1063</v>
      </c>
      <c r="G59">
        <v>100</v>
      </c>
      <c r="H59">
        <v>90</v>
      </c>
      <c r="I59">
        <v>80</v>
      </c>
      <c r="J59">
        <v>60</v>
      </c>
      <c r="K59">
        <f t="shared" si="0"/>
        <v>330</v>
      </c>
    </row>
    <row r="60" spans="1:11" x14ac:dyDescent="0.2">
      <c r="A60" t="s">
        <v>1160</v>
      </c>
      <c r="B60" t="s">
        <v>1161</v>
      </c>
      <c r="C60" t="s">
        <v>1162</v>
      </c>
      <c r="D60" t="s">
        <v>1163</v>
      </c>
      <c r="E60" t="s">
        <v>1164</v>
      </c>
      <c r="F60" t="s">
        <v>1165</v>
      </c>
      <c r="G60">
        <v>80</v>
      </c>
      <c r="H60">
        <v>100</v>
      </c>
      <c r="I60">
        <v>70</v>
      </c>
      <c r="J60">
        <v>80</v>
      </c>
      <c r="K60">
        <f t="shared" si="0"/>
        <v>330</v>
      </c>
    </row>
    <row r="61" spans="1:11" x14ac:dyDescent="0.2">
      <c r="A61" t="s">
        <v>681</v>
      </c>
      <c r="B61" t="s">
        <v>682</v>
      </c>
      <c r="C61" t="s">
        <v>683</v>
      </c>
      <c r="D61" t="s">
        <v>684</v>
      </c>
      <c r="E61" t="s">
        <v>685</v>
      </c>
      <c r="F61" t="s">
        <v>686</v>
      </c>
      <c r="G61">
        <v>90</v>
      </c>
      <c r="H61">
        <v>100</v>
      </c>
      <c r="I61">
        <v>50</v>
      </c>
      <c r="J61">
        <v>80</v>
      </c>
      <c r="K61">
        <f t="shared" si="0"/>
        <v>320</v>
      </c>
    </row>
    <row r="62" spans="1:11" x14ac:dyDescent="0.2">
      <c r="A62" t="s">
        <v>237</v>
      </c>
      <c r="B62" t="s">
        <v>238</v>
      </c>
      <c r="C62" t="s">
        <v>239</v>
      </c>
      <c r="D62" t="s">
        <v>240</v>
      </c>
      <c r="E62" t="s">
        <v>241</v>
      </c>
      <c r="F62" t="s">
        <v>242</v>
      </c>
      <c r="G62">
        <v>80</v>
      </c>
      <c r="H62">
        <v>90</v>
      </c>
      <c r="I62">
        <v>70</v>
      </c>
      <c r="J62">
        <v>70</v>
      </c>
      <c r="K62">
        <f t="shared" si="0"/>
        <v>310</v>
      </c>
    </row>
    <row r="63" spans="1:11" x14ac:dyDescent="0.2">
      <c r="A63" t="s">
        <v>633</v>
      </c>
      <c r="B63" t="s">
        <v>634</v>
      </c>
      <c r="C63" t="s">
        <v>635</v>
      </c>
      <c r="D63" t="s">
        <v>636</v>
      </c>
      <c r="E63" t="s">
        <v>637</v>
      </c>
      <c r="F63" t="s">
        <v>638</v>
      </c>
      <c r="G63">
        <v>80</v>
      </c>
      <c r="H63">
        <v>90</v>
      </c>
      <c r="I63">
        <v>70</v>
      </c>
      <c r="J63">
        <v>70</v>
      </c>
      <c r="K63">
        <f t="shared" si="0"/>
        <v>310</v>
      </c>
    </row>
    <row r="64" spans="1:11" x14ac:dyDescent="0.2">
      <c r="A64" t="s">
        <v>855</v>
      </c>
      <c r="B64" t="s">
        <v>856</v>
      </c>
      <c r="C64" t="s">
        <v>857</v>
      </c>
      <c r="D64" t="s">
        <v>858</v>
      </c>
      <c r="E64" t="s">
        <v>859</v>
      </c>
      <c r="F64" t="s">
        <v>860</v>
      </c>
      <c r="G64">
        <v>80</v>
      </c>
      <c r="H64">
        <v>100</v>
      </c>
      <c r="I64">
        <v>50</v>
      </c>
      <c r="J64">
        <v>80</v>
      </c>
      <c r="K64">
        <f t="shared" si="0"/>
        <v>310</v>
      </c>
    </row>
    <row r="65" spans="1:11" x14ac:dyDescent="0.2">
      <c r="A65" t="s">
        <v>386</v>
      </c>
      <c r="B65" t="s">
        <v>387</v>
      </c>
      <c r="C65" t="s">
        <v>388</v>
      </c>
      <c r="D65" t="s">
        <v>389</v>
      </c>
      <c r="E65" t="s">
        <v>390</v>
      </c>
      <c r="F65" t="s">
        <v>391</v>
      </c>
      <c r="G65">
        <v>70</v>
      </c>
      <c r="H65">
        <v>100</v>
      </c>
      <c r="I65">
        <v>70</v>
      </c>
      <c r="J65">
        <v>60</v>
      </c>
      <c r="K65">
        <f t="shared" si="0"/>
        <v>300</v>
      </c>
    </row>
    <row r="66" spans="1:11" x14ac:dyDescent="0.2">
      <c r="A66" t="s">
        <v>445</v>
      </c>
      <c r="B66" t="s">
        <v>446</v>
      </c>
      <c r="C66" t="s">
        <v>447</v>
      </c>
      <c r="D66" t="s">
        <v>448</v>
      </c>
      <c r="E66" t="s">
        <v>449</v>
      </c>
      <c r="F66" t="s">
        <v>444</v>
      </c>
      <c r="G66">
        <v>100</v>
      </c>
      <c r="H66">
        <v>100</v>
      </c>
      <c r="J66">
        <v>100</v>
      </c>
      <c r="K66">
        <f t="shared" ref="K66:K129" si="1">SUM(G66:J66)</f>
        <v>300</v>
      </c>
    </row>
    <row r="67" spans="1:11" x14ac:dyDescent="0.2">
      <c r="A67" t="s">
        <v>450</v>
      </c>
      <c r="B67" t="s">
        <v>451</v>
      </c>
      <c r="C67" t="s">
        <v>452</v>
      </c>
      <c r="D67" t="s">
        <v>453</v>
      </c>
      <c r="E67" t="s">
        <v>454</v>
      </c>
      <c r="F67" t="s">
        <v>444</v>
      </c>
      <c r="G67">
        <v>100</v>
      </c>
      <c r="H67">
        <v>100</v>
      </c>
      <c r="J67">
        <v>100</v>
      </c>
      <c r="K67">
        <f t="shared" si="1"/>
        <v>300</v>
      </c>
    </row>
    <row r="68" spans="1:11" x14ac:dyDescent="0.2">
      <c r="A68" t="s">
        <v>455</v>
      </c>
      <c r="B68" t="s">
        <v>456</v>
      </c>
      <c r="C68" t="s">
        <v>457</v>
      </c>
      <c r="D68" t="s">
        <v>458</v>
      </c>
      <c r="E68" t="s">
        <v>459</v>
      </c>
      <c r="F68" t="s">
        <v>444</v>
      </c>
      <c r="G68">
        <v>100</v>
      </c>
      <c r="H68">
        <v>100</v>
      </c>
      <c r="J68">
        <v>100</v>
      </c>
      <c r="K68">
        <f t="shared" si="1"/>
        <v>300</v>
      </c>
    </row>
    <row r="69" spans="1:11" x14ac:dyDescent="0.2">
      <c r="A69" t="s">
        <v>460</v>
      </c>
      <c r="B69" t="s">
        <v>461</v>
      </c>
      <c r="C69" t="s">
        <v>462</v>
      </c>
      <c r="D69" t="s">
        <v>463</v>
      </c>
      <c r="E69" t="s">
        <v>464</v>
      </c>
      <c r="F69" t="s">
        <v>444</v>
      </c>
      <c r="G69">
        <v>100</v>
      </c>
      <c r="H69">
        <v>100</v>
      </c>
      <c r="J69">
        <v>100</v>
      </c>
      <c r="K69">
        <f t="shared" si="1"/>
        <v>300</v>
      </c>
    </row>
    <row r="70" spans="1:11" x14ac:dyDescent="0.2">
      <c r="A70" t="s">
        <v>489</v>
      </c>
      <c r="B70" t="s">
        <v>490</v>
      </c>
      <c r="C70" t="s">
        <v>491</v>
      </c>
      <c r="D70" t="s">
        <v>492</v>
      </c>
      <c r="E70" t="s">
        <v>493</v>
      </c>
      <c r="F70" t="s">
        <v>494</v>
      </c>
      <c r="G70">
        <v>10</v>
      </c>
      <c r="H70">
        <v>100</v>
      </c>
      <c r="I70">
        <v>100</v>
      </c>
      <c r="J70">
        <v>90</v>
      </c>
      <c r="K70">
        <f t="shared" si="1"/>
        <v>300</v>
      </c>
    </row>
    <row r="71" spans="1:11" x14ac:dyDescent="0.2">
      <c r="A71" t="s">
        <v>664</v>
      </c>
      <c r="B71" t="s">
        <v>665</v>
      </c>
      <c r="C71" t="s">
        <v>666</v>
      </c>
      <c r="D71" t="s">
        <v>667</v>
      </c>
      <c r="E71" t="s">
        <v>668</v>
      </c>
      <c r="F71" t="s">
        <v>669</v>
      </c>
      <c r="G71">
        <v>100</v>
      </c>
      <c r="H71">
        <v>100</v>
      </c>
      <c r="I71">
        <v>100</v>
      </c>
      <c r="K71">
        <f t="shared" si="1"/>
        <v>300</v>
      </c>
    </row>
    <row r="72" spans="1:11" x14ac:dyDescent="0.2">
      <c r="A72" t="s">
        <v>723</v>
      </c>
      <c r="B72" t="s">
        <v>724</v>
      </c>
      <c r="C72" t="s">
        <v>725</v>
      </c>
      <c r="D72" t="s">
        <v>726</v>
      </c>
      <c r="E72" t="s">
        <v>727</v>
      </c>
      <c r="F72" t="s">
        <v>728</v>
      </c>
      <c r="G72">
        <v>100</v>
      </c>
      <c r="H72">
        <v>100</v>
      </c>
      <c r="I72">
        <v>100</v>
      </c>
      <c r="K72">
        <f t="shared" si="1"/>
        <v>300</v>
      </c>
    </row>
    <row r="73" spans="1:11" x14ac:dyDescent="0.2">
      <c r="A73" t="s">
        <v>800</v>
      </c>
      <c r="B73" t="s">
        <v>801</v>
      </c>
      <c r="C73" t="s">
        <v>802</v>
      </c>
      <c r="D73" t="s">
        <v>803</v>
      </c>
      <c r="E73" t="s">
        <v>804</v>
      </c>
      <c r="F73" t="s">
        <v>728</v>
      </c>
      <c r="G73">
        <v>100</v>
      </c>
      <c r="H73">
        <v>100</v>
      </c>
      <c r="I73">
        <v>100</v>
      </c>
      <c r="K73">
        <f t="shared" si="1"/>
        <v>300</v>
      </c>
    </row>
    <row r="74" spans="1:11" x14ac:dyDescent="0.2">
      <c r="A74" t="s">
        <v>805</v>
      </c>
      <c r="B74" t="s">
        <v>806</v>
      </c>
      <c r="C74" t="s">
        <v>808</v>
      </c>
      <c r="D74" t="s">
        <v>807</v>
      </c>
      <c r="E74" t="s">
        <v>809</v>
      </c>
      <c r="F74" t="s">
        <v>810</v>
      </c>
      <c r="G74">
        <v>70</v>
      </c>
      <c r="H74">
        <v>90</v>
      </c>
      <c r="I74">
        <v>60</v>
      </c>
      <c r="J74">
        <v>80</v>
      </c>
      <c r="K74">
        <f t="shared" si="1"/>
        <v>300</v>
      </c>
    </row>
    <row r="75" spans="1:11" x14ac:dyDescent="0.2">
      <c r="A75" t="s">
        <v>272</v>
      </c>
      <c r="B75" t="s">
        <v>273</v>
      </c>
      <c r="C75" t="s">
        <v>274</v>
      </c>
      <c r="D75" t="s">
        <v>275</v>
      </c>
      <c r="E75" t="s">
        <v>276</v>
      </c>
      <c r="F75" t="s">
        <v>5</v>
      </c>
      <c r="G75">
        <v>80</v>
      </c>
      <c r="H75">
        <v>100</v>
      </c>
      <c r="I75">
        <v>60</v>
      </c>
      <c r="J75">
        <v>50</v>
      </c>
      <c r="K75">
        <f t="shared" si="1"/>
        <v>290</v>
      </c>
    </row>
    <row r="76" spans="1:11" x14ac:dyDescent="0.2">
      <c r="A76" t="s">
        <v>706</v>
      </c>
      <c r="B76" t="s">
        <v>707</v>
      </c>
      <c r="C76" t="s">
        <v>708</v>
      </c>
      <c r="D76" t="s">
        <v>709</v>
      </c>
      <c r="E76" t="s">
        <v>710</v>
      </c>
      <c r="F76" t="s">
        <v>76</v>
      </c>
      <c r="G76">
        <v>70</v>
      </c>
      <c r="H76">
        <v>70</v>
      </c>
      <c r="I76">
        <v>80</v>
      </c>
      <c r="J76">
        <v>70</v>
      </c>
      <c r="K76">
        <f t="shared" si="1"/>
        <v>290</v>
      </c>
    </row>
    <row r="77" spans="1:11" x14ac:dyDescent="0.2">
      <c r="A77" t="s">
        <v>895</v>
      </c>
      <c r="B77" t="s">
        <v>896</v>
      </c>
      <c r="C77" t="s">
        <v>897</v>
      </c>
      <c r="D77" t="s">
        <v>898</v>
      </c>
      <c r="E77" t="s">
        <v>899</v>
      </c>
      <c r="F77" t="s">
        <v>894</v>
      </c>
      <c r="G77">
        <v>100</v>
      </c>
      <c r="I77">
        <v>100</v>
      </c>
      <c r="J77">
        <v>90</v>
      </c>
      <c r="K77">
        <f t="shared" si="1"/>
        <v>290</v>
      </c>
    </row>
    <row r="78" spans="1:11" x14ac:dyDescent="0.2">
      <c r="A78" t="s">
        <v>324</v>
      </c>
      <c r="B78" t="s">
        <v>325</v>
      </c>
      <c r="C78" t="s">
        <v>326</v>
      </c>
      <c r="D78" t="s">
        <v>327</v>
      </c>
      <c r="E78" t="s">
        <v>328</v>
      </c>
      <c r="F78" t="s">
        <v>5</v>
      </c>
      <c r="H78">
        <v>100</v>
      </c>
      <c r="I78">
        <v>80</v>
      </c>
      <c r="J78">
        <v>100</v>
      </c>
      <c r="K78">
        <f t="shared" si="1"/>
        <v>280</v>
      </c>
    </row>
    <row r="79" spans="1:11" x14ac:dyDescent="0.2">
      <c r="A79" t="s">
        <v>735</v>
      </c>
      <c r="B79" t="s">
        <v>736</v>
      </c>
      <c r="C79" t="s">
        <v>737</v>
      </c>
      <c r="D79" t="s">
        <v>738</v>
      </c>
      <c r="E79" t="s">
        <v>739</v>
      </c>
      <c r="F79" t="s">
        <v>734</v>
      </c>
      <c r="G79">
        <v>80</v>
      </c>
      <c r="H79">
        <v>100</v>
      </c>
      <c r="J79">
        <v>100</v>
      </c>
      <c r="K79">
        <f t="shared" si="1"/>
        <v>280</v>
      </c>
    </row>
    <row r="80" spans="1:11" x14ac:dyDescent="0.2">
      <c r="A80" t="s">
        <v>867</v>
      </c>
      <c r="B80" t="s">
        <v>868</v>
      </c>
      <c r="C80" t="s">
        <v>869</v>
      </c>
      <c r="D80" t="s">
        <v>870</v>
      </c>
      <c r="E80" t="s">
        <v>871</v>
      </c>
      <c r="F80" t="s">
        <v>872</v>
      </c>
      <c r="G80">
        <v>90</v>
      </c>
      <c r="H80">
        <v>90</v>
      </c>
      <c r="J80">
        <v>100</v>
      </c>
      <c r="K80">
        <f t="shared" si="1"/>
        <v>280</v>
      </c>
    </row>
    <row r="81" spans="1:11" x14ac:dyDescent="0.2">
      <c r="A81" t="s">
        <v>71</v>
      </c>
      <c r="B81" t="s">
        <v>72</v>
      </c>
      <c r="C81" t="s">
        <v>73</v>
      </c>
      <c r="D81" t="s">
        <v>74</v>
      </c>
      <c r="E81" t="s">
        <v>75</v>
      </c>
      <c r="F81" t="s">
        <v>76</v>
      </c>
      <c r="G81">
        <v>80</v>
      </c>
      <c r="H81">
        <v>80</v>
      </c>
      <c r="I81">
        <v>80</v>
      </c>
      <c r="J81">
        <v>30</v>
      </c>
      <c r="K81">
        <f t="shared" si="1"/>
        <v>270</v>
      </c>
    </row>
    <row r="82" spans="1:11" x14ac:dyDescent="0.2">
      <c r="A82" t="s">
        <v>362</v>
      </c>
      <c r="B82" t="s">
        <v>363</v>
      </c>
      <c r="C82" t="s">
        <v>364</v>
      </c>
      <c r="D82" t="s">
        <v>365</v>
      </c>
      <c r="E82" t="s">
        <v>366</v>
      </c>
      <c r="F82" t="s">
        <v>367</v>
      </c>
      <c r="G82">
        <v>90</v>
      </c>
      <c r="H82">
        <v>100</v>
      </c>
      <c r="I82">
        <v>80</v>
      </c>
      <c r="K82">
        <f t="shared" si="1"/>
        <v>270</v>
      </c>
    </row>
    <row r="83" spans="1:11" x14ac:dyDescent="0.2">
      <c r="A83" t="s">
        <v>380</v>
      </c>
      <c r="B83" t="s">
        <v>381</v>
      </c>
      <c r="C83" t="s">
        <v>382</v>
      </c>
      <c r="D83" t="s">
        <v>383</v>
      </c>
      <c r="E83" t="s">
        <v>384</v>
      </c>
      <c r="F83" t="s">
        <v>385</v>
      </c>
      <c r="G83">
        <v>90</v>
      </c>
      <c r="H83">
        <v>100</v>
      </c>
      <c r="J83">
        <v>80</v>
      </c>
      <c r="K83">
        <f t="shared" si="1"/>
        <v>270</v>
      </c>
    </row>
    <row r="84" spans="1:11" x14ac:dyDescent="0.2">
      <c r="A84" t="s">
        <v>615</v>
      </c>
      <c r="B84" t="s">
        <v>616</v>
      </c>
      <c r="C84" t="s">
        <v>617</v>
      </c>
      <c r="D84" t="s">
        <v>618</v>
      </c>
      <c r="E84" t="s">
        <v>619</v>
      </c>
      <c r="F84" t="s">
        <v>620</v>
      </c>
      <c r="G84">
        <v>70</v>
      </c>
      <c r="H84">
        <v>70</v>
      </c>
      <c r="I84">
        <v>90</v>
      </c>
      <c r="J84">
        <v>40</v>
      </c>
      <c r="K84">
        <f t="shared" si="1"/>
        <v>270</v>
      </c>
    </row>
    <row r="85" spans="1:11" x14ac:dyDescent="0.2">
      <c r="A85" t="s">
        <v>698</v>
      </c>
      <c r="B85" t="s">
        <v>699</v>
      </c>
      <c r="C85" t="s">
        <v>700</v>
      </c>
      <c r="D85" t="s">
        <v>701</v>
      </c>
      <c r="E85" t="s">
        <v>702</v>
      </c>
      <c r="F85" t="s">
        <v>569</v>
      </c>
      <c r="G85">
        <v>80</v>
      </c>
      <c r="H85">
        <v>80</v>
      </c>
      <c r="I85">
        <v>60</v>
      </c>
      <c r="J85">
        <v>50</v>
      </c>
      <c r="K85">
        <f t="shared" si="1"/>
        <v>270</v>
      </c>
    </row>
    <row r="86" spans="1:11" x14ac:dyDescent="0.2">
      <c r="A86" t="s">
        <v>834</v>
      </c>
      <c r="B86" t="s">
        <v>835</v>
      </c>
      <c r="C86" t="s">
        <v>836</v>
      </c>
      <c r="D86" t="s">
        <v>837</v>
      </c>
      <c r="E86" t="s">
        <v>838</v>
      </c>
      <c r="F86" t="s">
        <v>833</v>
      </c>
      <c r="G86">
        <v>90</v>
      </c>
      <c r="H86">
        <v>90</v>
      </c>
      <c r="I86">
        <v>90</v>
      </c>
      <c r="K86">
        <f t="shared" si="1"/>
        <v>270</v>
      </c>
    </row>
    <row r="87" spans="1:11" x14ac:dyDescent="0.2">
      <c r="A87" t="s">
        <v>403</v>
      </c>
      <c r="B87" t="s">
        <v>404</v>
      </c>
      <c r="C87" t="s">
        <v>405</v>
      </c>
      <c r="D87" t="s">
        <v>406</v>
      </c>
      <c r="E87" t="s">
        <v>407</v>
      </c>
      <c r="F87" t="s">
        <v>391</v>
      </c>
      <c r="G87">
        <v>60</v>
      </c>
      <c r="H87">
        <v>100</v>
      </c>
      <c r="I87">
        <v>70</v>
      </c>
      <c r="J87">
        <v>30</v>
      </c>
      <c r="K87">
        <f t="shared" si="1"/>
        <v>260</v>
      </c>
    </row>
    <row r="88" spans="1:11" x14ac:dyDescent="0.2">
      <c r="A88" t="s">
        <v>778</v>
      </c>
      <c r="B88" t="s">
        <v>779</v>
      </c>
      <c r="C88" t="s">
        <v>780</v>
      </c>
      <c r="D88" t="s">
        <v>781</v>
      </c>
      <c r="E88" t="s">
        <v>782</v>
      </c>
      <c r="F88" t="s">
        <v>783</v>
      </c>
      <c r="G88">
        <v>90</v>
      </c>
      <c r="H88">
        <v>90</v>
      </c>
      <c r="J88">
        <v>80</v>
      </c>
      <c r="K88">
        <f t="shared" si="1"/>
        <v>260</v>
      </c>
    </row>
    <row r="89" spans="1:11" x14ac:dyDescent="0.2">
      <c r="A89" t="s">
        <v>828</v>
      </c>
      <c r="B89" t="s">
        <v>829</v>
      </c>
      <c r="C89" t="s">
        <v>830</v>
      </c>
      <c r="D89" t="s">
        <v>831</v>
      </c>
      <c r="E89" t="s">
        <v>832</v>
      </c>
      <c r="F89" t="s">
        <v>833</v>
      </c>
      <c r="G89">
        <v>40</v>
      </c>
      <c r="H89">
        <v>90</v>
      </c>
      <c r="I89">
        <v>30</v>
      </c>
      <c r="J89">
        <v>100</v>
      </c>
      <c r="K89">
        <f t="shared" si="1"/>
        <v>260</v>
      </c>
    </row>
    <row r="90" spans="1:11" x14ac:dyDescent="0.2">
      <c r="A90" t="s">
        <v>839</v>
      </c>
      <c r="B90" t="s">
        <v>840</v>
      </c>
      <c r="C90" t="s">
        <v>841</v>
      </c>
      <c r="D90" t="s">
        <v>842</v>
      </c>
      <c r="E90" t="s">
        <v>843</v>
      </c>
      <c r="F90" t="s">
        <v>833</v>
      </c>
      <c r="G90">
        <v>40</v>
      </c>
      <c r="H90">
        <v>90</v>
      </c>
      <c r="I90">
        <v>30</v>
      </c>
      <c r="J90">
        <v>100</v>
      </c>
      <c r="K90">
        <f t="shared" si="1"/>
        <v>260</v>
      </c>
    </row>
    <row r="91" spans="1:11" x14ac:dyDescent="0.2">
      <c r="A91" t="s">
        <v>957</v>
      </c>
      <c r="B91" t="s">
        <v>958</v>
      </c>
      <c r="C91" t="s">
        <v>959</v>
      </c>
      <c r="D91" t="s">
        <v>960</v>
      </c>
      <c r="E91" t="s">
        <v>952</v>
      </c>
      <c r="F91" t="s">
        <v>76</v>
      </c>
      <c r="G91">
        <v>90</v>
      </c>
      <c r="H91">
        <v>100</v>
      </c>
      <c r="I91">
        <v>70</v>
      </c>
      <c r="K91">
        <f t="shared" si="1"/>
        <v>260</v>
      </c>
    </row>
    <row r="92" spans="1:11" x14ac:dyDescent="0.2">
      <c r="A92" t="s">
        <v>673</v>
      </c>
      <c r="B92" t="s">
        <v>671</v>
      </c>
      <c r="C92" t="s">
        <v>1050</v>
      </c>
      <c r="D92" t="s">
        <v>674</v>
      </c>
      <c r="E92" t="s">
        <v>1051</v>
      </c>
      <c r="F92" t="s">
        <v>569</v>
      </c>
      <c r="G92">
        <v>80</v>
      </c>
      <c r="H92">
        <v>70</v>
      </c>
      <c r="I92">
        <v>70</v>
      </c>
      <c r="J92">
        <v>40</v>
      </c>
      <c r="K92">
        <f t="shared" si="1"/>
        <v>260</v>
      </c>
    </row>
    <row r="93" spans="1:11" x14ac:dyDescent="0.2">
      <c r="A93" t="s">
        <v>6</v>
      </c>
      <c r="B93" t="s">
        <v>7</v>
      </c>
      <c r="C93" t="s">
        <v>8</v>
      </c>
      <c r="D93" t="s">
        <v>9</v>
      </c>
      <c r="E93" t="s">
        <v>10</v>
      </c>
      <c r="F93" t="s">
        <v>11</v>
      </c>
      <c r="G93">
        <v>80</v>
      </c>
      <c r="I93">
        <v>90</v>
      </c>
      <c r="J93">
        <v>80</v>
      </c>
      <c r="K93">
        <f t="shared" si="1"/>
        <v>250</v>
      </c>
    </row>
    <row r="94" spans="1:11" x14ac:dyDescent="0.2">
      <c r="A94" t="s">
        <v>952</v>
      </c>
      <c r="B94" t="s">
        <v>953</v>
      </c>
      <c r="C94" t="s">
        <v>954</v>
      </c>
      <c r="D94" t="s">
        <v>955</v>
      </c>
      <c r="E94" t="s">
        <v>956</v>
      </c>
      <c r="F94" t="s">
        <v>70</v>
      </c>
      <c r="G94">
        <v>90</v>
      </c>
      <c r="H94">
        <v>80</v>
      </c>
      <c r="I94">
        <v>80</v>
      </c>
      <c r="K94">
        <f t="shared" si="1"/>
        <v>250</v>
      </c>
    </row>
    <row r="95" spans="1:11" x14ac:dyDescent="0.2">
      <c r="A95" t="s">
        <v>1001</v>
      </c>
      <c r="B95" t="s">
        <v>1002</v>
      </c>
      <c r="C95" t="s">
        <v>1003</v>
      </c>
      <c r="D95" t="s">
        <v>1004</v>
      </c>
      <c r="E95" t="s">
        <v>1005</v>
      </c>
      <c r="F95" t="s">
        <v>1006</v>
      </c>
      <c r="G95">
        <v>70</v>
      </c>
      <c r="I95">
        <v>80</v>
      </c>
      <c r="J95">
        <v>100</v>
      </c>
      <c r="K95">
        <f t="shared" si="1"/>
        <v>250</v>
      </c>
    </row>
    <row r="96" spans="1:11" x14ac:dyDescent="0.2">
      <c r="A96" t="s">
        <v>1012</v>
      </c>
      <c r="B96" t="s">
        <v>1013</v>
      </c>
      <c r="C96" t="s">
        <v>1014</v>
      </c>
      <c r="D96" t="s">
        <v>1015</v>
      </c>
      <c r="E96" t="s">
        <v>1016</v>
      </c>
      <c r="F96" t="s">
        <v>1006</v>
      </c>
      <c r="G96">
        <v>90</v>
      </c>
      <c r="I96">
        <v>90</v>
      </c>
      <c r="J96">
        <v>70</v>
      </c>
      <c r="K96">
        <f t="shared" si="1"/>
        <v>250</v>
      </c>
    </row>
    <row r="97" spans="1:11" x14ac:dyDescent="0.2">
      <c r="A97" t="s">
        <v>29</v>
      </c>
      <c r="B97" t="s">
        <v>30</v>
      </c>
      <c r="C97" t="s">
        <v>31</v>
      </c>
      <c r="D97" t="s">
        <v>32</v>
      </c>
      <c r="E97" t="s">
        <v>33</v>
      </c>
      <c r="F97" t="s">
        <v>23</v>
      </c>
      <c r="G97">
        <v>100</v>
      </c>
      <c r="I97">
        <v>40</v>
      </c>
      <c r="J97">
        <v>100</v>
      </c>
      <c r="K97">
        <f t="shared" si="1"/>
        <v>240</v>
      </c>
    </row>
    <row r="98" spans="1:11" x14ac:dyDescent="0.2">
      <c r="A98" t="s">
        <v>329</v>
      </c>
      <c r="B98" t="s">
        <v>330</v>
      </c>
      <c r="C98" t="s">
        <v>331</v>
      </c>
      <c r="D98" t="s">
        <v>332</v>
      </c>
      <c r="E98" t="s">
        <v>333</v>
      </c>
      <c r="F98" t="s">
        <v>5</v>
      </c>
      <c r="H98">
        <v>90</v>
      </c>
      <c r="I98">
        <v>50</v>
      </c>
      <c r="J98">
        <v>100</v>
      </c>
      <c r="K98">
        <f t="shared" si="1"/>
        <v>240</v>
      </c>
    </row>
    <row r="99" spans="1:11" x14ac:dyDescent="0.2">
      <c r="A99" t="s">
        <v>398</v>
      </c>
      <c r="B99" t="s">
        <v>399</v>
      </c>
      <c r="C99" t="s">
        <v>400</v>
      </c>
      <c r="D99" t="s">
        <v>401</v>
      </c>
      <c r="E99" t="s">
        <v>402</v>
      </c>
      <c r="F99" t="s">
        <v>391</v>
      </c>
      <c r="G99">
        <v>80</v>
      </c>
      <c r="H99">
        <v>90</v>
      </c>
      <c r="I99">
        <v>50</v>
      </c>
      <c r="J99">
        <v>20</v>
      </c>
      <c r="K99">
        <f t="shared" si="1"/>
        <v>240</v>
      </c>
    </row>
    <row r="100" spans="1:11" x14ac:dyDescent="0.2">
      <c r="A100" t="s">
        <v>408</v>
      </c>
      <c r="B100" t="s">
        <v>409</v>
      </c>
      <c r="C100" t="s">
        <v>410</v>
      </c>
      <c r="D100" t="s">
        <v>411</v>
      </c>
      <c r="E100" t="s">
        <v>412</v>
      </c>
      <c r="F100" t="s">
        <v>379</v>
      </c>
      <c r="G100">
        <v>80</v>
      </c>
      <c r="H100">
        <v>50</v>
      </c>
      <c r="I100">
        <v>50</v>
      </c>
      <c r="J100">
        <v>60</v>
      </c>
      <c r="K100">
        <f t="shared" si="1"/>
        <v>240</v>
      </c>
    </row>
    <row r="101" spans="1:11" x14ac:dyDescent="0.2">
      <c r="A101" t="s">
        <v>602</v>
      </c>
      <c r="B101" t="s">
        <v>603</v>
      </c>
      <c r="C101" t="s">
        <v>604</v>
      </c>
      <c r="D101" t="s">
        <v>605</v>
      </c>
      <c r="E101" t="s">
        <v>606</v>
      </c>
      <c r="F101" t="s">
        <v>607</v>
      </c>
      <c r="G101">
        <v>70</v>
      </c>
      <c r="H101">
        <v>60</v>
      </c>
      <c r="I101">
        <v>40</v>
      </c>
      <c r="J101">
        <v>70</v>
      </c>
      <c r="K101">
        <f t="shared" si="1"/>
        <v>240</v>
      </c>
    </row>
    <row r="102" spans="1:11" x14ac:dyDescent="0.2">
      <c r="A102" t="s">
        <v>811</v>
      </c>
      <c r="B102" t="s">
        <v>812</v>
      </c>
      <c r="C102" t="s">
        <v>813</v>
      </c>
      <c r="D102" t="s">
        <v>814</v>
      </c>
      <c r="E102" t="s">
        <v>815</v>
      </c>
      <c r="F102" t="s">
        <v>816</v>
      </c>
      <c r="G102">
        <v>70</v>
      </c>
      <c r="H102">
        <v>70</v>
      </c>
      <c r="I102">
        <v>50</v>
      </c>
      <c r="J102">
        <v>50</v>
      </c>
      <c r="K102">
        <f t="shared" si="1"/>
        <v>240</v>
      </c>
    </row>
    <row r="103" spans="1:11" x14ac:dyDescent="0.2">
      <c r="A103" t="s">
        <v>716</v>
      </c>
      <c r="B103" t="s">
        <v>715</v>
      </c>
      <c r="C103" t="s">
        <v>714</v>
      </c>
      <c r="D103" t="s">
        <v>710</v>
      </c>
      <c r="E103" t="s">
        <v>709</v>
      </c>
      <c r="F103" t="s">
        <v>76</v>
      </c>
      <c r="G103">
        <v>70</v>
      </c>
      <c r="H103">
        <v>80</v>
      </c>
      <c r="I103">
        <v>50</v>
      </c>
      <c r="J103">
        <v>40</v>
      </c>
      <c r="K103">
        <f t="shared" si="1"/>
        <v>240</v>
      </c>
    </row>
    <row r="104" spans="1:11" x14ac:dyDescent="0.2">
      <c r="A104" t="s">
        <v>1069</v>
      </c>
      <c r="B104" t="s">
        <v>1070</v>
      </c>
      <c r="C104" t="s">
        <v>1071</v>
      </c>
      <c r="D104" t="s">
        <v>1072</v>
      </c>
      <c r="E104" t="s">
        <v>1073</v>
      </c>
      <c r="F104" t="s">
        <v>1074</v>
      </c>
      <c r="G104">
        <v>80</v>
      </c>
      <c r="H104">
        <v>90</v>
      </c>
      <c r="I104">
        <v>60</v>
      </c>
      <c r="J104">
        <v>10</v>
      </c>
      <c r="K104">
        <f t="shared" si="1"/>
        <v>240</v>
      </c>
    </row>
    <row r="105" spans="1:11" x14ac:dyDescent="0.2">
      <c r="A105" t="s">
        <v>428</v>
      </c>
      <c r="B105" t="s">
        <v>429</v>
      </c>
      <c r="C105" t="s">
        <v>430</v>
      </c>
      <c r="D105" t="s">
        <v>431</v>
      </c>
      <c r="E105" t="s">
        <v>432</v>
      </c>
      <c r="F105" t="s">
        <v>433</v>
      </c>
      <c r="G105">
        <v>80</v>
      </c>
      <c r="H105">
        <v>80</v>
      </c>
      <c r="I105">
        <v>70</v>
      </c>
      <c r="K105">
        <f t="shared" si="1"/>
        <v>230</v>
      </c>
    </row>
    <row r="106" spans="1:11" x14ac:dyDescent="0.2">
      <c r="A106" t="s">
        <v>434</v>
      </c>
      <c r="B106" t="s">
        <v>435</v>
      </c>
      <c r="C106" t="s">
        <v>436</v>
      </c>
      <c r="D106" t="s">
        <v>437</v>
      </c>
      <c r="E106" t="s">
        <v>438</v>
      </c>
      <c r="F106" t="s">
        <v>433</v>
      </c>
      <c r="G106">
        <v>80</v>
      </c>
      <c r="H106">
        <v>80</v>
      </c>
      <c r="I106">
        <v>70</v>
      </c>
      <c r="K106">
        <f t="shared" si="1"/>
        <v>230</v>
      </c>
    </row>
    <row r="107" spans="1:11" x14ac:dyDescent="0.2">
      <c r="A107" t="s">
        <v>596</v>
      </c>
      <c r="B107" t="s">
        <v>597</v>
      </c>
      <c r="C107" t="s">
        <v>598</v>
      </c>
      <c r="D107" t="s">
        <v>599</v>
      </c>
      <c r="E107" t="s">
        <v>600</v>
      </c>
      <c r="F107" t="s">
        <v>601</v>
      </c>
      <c r="G107">
        <v>70</v>
      </c>
      <c r="H107">
        <v>80</v>
      </c>
      <c r="I107">
        <v>30</v>
      </c>
      <c r="J107">
        <v>50</v>
      </c>
      <c r="K107">
        <f t="shared" si="1"/>
        <v>230</v>
      </c>
    </row>
    <row r="108" spans="1:11" x14ac:dyDescent="0.2">
      <c r="A108" t="s">
        <v>767</v>
      </c>
      <c r="B108" t="s">
        <v>768</v>
      </c>
      <c r="C108" t="s">
        <v>769</v>
      </c>
      <c r="D108" t="s">
        <v>770</v>
      </c>
      <c r="E108" t="s">
        <v>771</v>
      </c>
      <c r="F108" t="s">
        <v>772</v>
      </c>
      <c r="G108">
        <v>80</v>
      </c>
      <c r="H108">
        <v>100</v>
      </c>
      <c r="I108">
        <v>50</v>
      </c>
      <c r="K108">
        <f t="shared" si="1"/>
        <v>230</v>
      </c>
    </row>
    <row r="109" spans="1:11" x14ac:dyDescent="0.2">
      <c r="A109" t="s">
        <v>795</v>
      </c>
      <c r="B109" t="s">
        <v>796</v>
      </c>
      <c r="C109" t="s">
        <v>797</v>
      </c>
      <c r="D109" t="s">
        <v>798</v>
      </c>
      <c r="E109" t="s">
        <v>799</v>
      </c>
      <c r="F109" t="s">
        <v>728</v>
      </c>
      <c r="G109">
        <v>100</v>
      </c>
      <c r="H109">
        <v>100</v>
      </c>
      <c r="I109">
        <v>30</v>
      </c>
      <c r="K109">
        <f t="shared" si="1"/>
        <v>230</v>
      </c>
    </row>
    <row r="110" spans="1:11" x14ac:dyDescent="0.2">
      <c r="A110" t="s">
        <v>961</v>
      </c>
      <c r="B110" t="s">
        <v>962</v>
      </c>
      <c r="C110" t="s">
        <v>963</v>
      </c>
      <c r="D110" t="s">
        <v>964</v>
      </c>
      <c r="E110" t="s">
        <v>965</v>
      </c>
      <c r="F110" t="s">
        <v>966</v>
      </c>
      <c r="G110">
        <v>80</v>
      </c>
      <c r="H110">
        <v>80</v>
      </c>
      <c r="I110">
        <v>40</v>
      </c>
      <c r="J110">
        <v>30</v>
      </c>
      <c r="K110">
        <f t="shared" si="1"/>
        <v>230</v>
      </c>
    </row>
    <row r="111" spans="1:11" x14ac:dyDescent="0.2">
      <c r="A111" t="s">
        <v>1007</v>
      </c>
      <c r="B111" t="s">
        <v>1008</v>
      </c>
      <c r="C111" t="s">
        <v>1009</v>
      </c>
      <c r="D111" t="s">
        <v>1010</v>
      </c>
      <c r="E111" t="s">
        <v>1011</v>
      </c>
      <c r="F111" t="s">
        <v>1006</v>
      </c>
      <c r="G111">
        <v>70</v>
      </c>
      <c r="I111">
        <v>90</v>
      </c>
      <c r="J111">
        <v>70</v>
      </c>
      <c r="K111">
        <f t="shared" si="1"/>
        <v>230</v>
      </c>
    </row>
    <row r="112" spans="1:11" x14ac:dyDescent="0.2">
      <c r="A112" t="s">
        <v>1088</v>
      </c>
      <c r="B112" t="s">
        <v>1089</v>
      </c>
      <c r="C112" t="s">
        <v>1090</v>
      </c>
      <c r="D112" t="s">
        <v>1091</v>
      </c>
      <c r="E112" t="s">
        <v>1092</v>
      </c>
      <c r="F112" t="s">
        <v>1093</v>
      </c>
      <c r="G112">
        <v>100</v>
      </c>
      <c r="H112">
        <v>40</v>
      </c>
      <c r="I112">
        <v>50</v>
      </c>
      <c r="J112">
        <v>40</v>
      </c>
      <c r="K112">
        <f t="shared" si="1"/>
        <v>230</v>
      </c>
    </row>
    <row r="113" spans="1:11" x14ac:dyDescent="0.2">
      <c r="A113" t="s">
        <v>289</v>
      </c>
      <c r="B113" t="s">
        <v>290</v>
      </c>
      <c r="C113" t="s">
        <v>291</v>
      </c>
      <c r="D113" t="s">
        <v>292</v>
      </c>
      <c r="E113" t="s">
        <v>293</v>
      </c>
      <c r="F113" t="s">
        <v>294</v>
      </c>
      <c r="H113">
        <v>80</v>
      </c>
      <c r="I113">
        <v>70</v>
      </c>
      <c r="J113">
        <v>70</v>
      </c>
      <c r="K113">
        <f t="shared" si="1"/>
        <v>220</v>
      </c>
    </row>
    <row r="114" spans="1:11" x14ac:dyDescent="0.2">
      <c r="A114" t="s">
        <v>639</v>
      </c>
      <c r="B114" t="s">
        <v>640</v>
      </c>
      <c r="C114" t="s">
        <v>641</v>
      </c>
      <c r="D114" t="s">
        <v>642</v>
      </c>
      <c r="E114" t="s">
        <v>643</v>
      </c>
      <c r="F114" t="s">
        <v>76</v>
      </c>
      <c r="G114">
        <v>100</v>
      </c>
      <c r="H114">
        <v>60</v>
      </c>
      <c r="I114">
        <v>60</v>
      </c>
      <c r="K114">
        <f t="shared" si="1"/>
        <v>220</v>
      </c>
    </row>
    <row r="115" spans="1:11" x14ac:dyDescent="0.2">
      <c r="A115" t="s">
        <v>655</v>
      </c>
      <c r="B115" t="s">
        <v>656</v>
      </c>
      <c r="C115" t="s">
        <v>657</v>
      </c>
      <c r="D115" t="s">
        <v>645</v>
      </c>
      <c r="E115" t="s">
        <v>644</v>
      </c>
      <c r="F115" t="s">
        <v>570</v>
      </c>
      <c r="G115">
        <v>80</v>
      </c>
      <c r="H115">
        <v>70</v>
      </c>
      <c r="I115">
        <v>70</v>
      </c>
      <c r="K115">
        <f t="shared" si="1"/>
        <v>220</v>
      </c>
    </row>
    <row r="116" spans="1:11" x14ac:dyDescent="0.2">
      <c r="A116" t="s">
        <v>844</v>
      </c>
      <c r="B116" t="s">
        <v>845</v>
      </c>
      <c r="C116" t="s">
        <v>846</v>
      </c>
      <c r="D116" t="s">
        <v>847</v>
      </c>
      <c r="E116" t="s">
        <v>848</v>
      </c>
      <c r="F116" t="s">
        <v>833</v>
      </c>
      <c r="G116">
        <v>10</v>
      </c>
      <c r="H116">
        <v>70</v>
      </c>
      <c r="I116">
        <v>40</v>
      </c>
      <c r="J116">
        <v>100</v>
      </c>
      <c r="K116">
        <f t="shared" si="1"/>
        <v>220</v>
      </c>
    </row>
    <row r="117" spans="1:11" x14ac:dyDescent="0.2">
      <c r="A117" t="s">
        <v>915</v>
      </c>
      <c r="B117" t="s">
        <v>916</v>
      </c>
      <c r="C117" t="s">
        <v>917</v>
      </c>
      <c r="D117" t="s">
        <v>918</v>
      </c>
      <c r="E117" t="s">
        <v>919</v>
      </c>
      <c r="F117" t="s">
        <v>920</v>
      </c>
      <c r="G117">
        <v>70</v>
      </c>
      <c r="H117">
        <v>90</v>
      </c>
      <c r="J117">
        <v>60</v>
      </c>
      <c r="K117">
        <f t="shared" si="1"/>
        <v>220</v>
      </c>
    </row>
    <row r="118" spans="1:11" x14ac:dyDescent="0.2">
      <c r="A118" t="s">
        <v>757</v>
      </c>
      <c r="B118" t="s">
        <v>758</v>
      </c>
      <c r="C118" t="s">
        <v>759</v>
      </c>
      <c r="D118" t="s">
        <v>760</v>
      </c>
      <c r="E118" t="s">
        <v>761</v>
      </c>
      <c r="F118" t="s">
        <v>76</v>
      </c>
      <c r="G118">
        <v>80</v>
      </c>
      <c r="H118">
        <v>90</v>
      </c>
      <c r="I118">
        <v>40</v>
      </c>
      <c r="K118">
        <f t="shared" si="1"/>
        <v>210</v>
      </c>
    </row>
    <row r="119" spans="1:11" x14ac:dyDescent="0.2">
      <c r="A119" t="s">
        <v>784</v>
      </c>
      <c r="B119" t="s">
        <v>785</v>
      </c>
      <c r="C119" t="s">
        <v>786</v>
      </c>
      <c r="D119" t="s">
        <v>787</v>
      </c>
      <c r="E119" t="s">
        <v>788</v>
      </c>
      <c r="F119" t="s">
        <v>728</v>
      </c>
      <c r="G119">
        <v>100</v>
      </c>
      <c r="H119">
        <v>90</v>
      </c>
      <c r="I119">
        <v>20</v>
      </c>
      <c r="K119">
        <f t="shared" si="1"/>
        <v>210</v>
      </c>
    </row>
    <row r="120" spans="1:11" x14ac:dyDescent="0.2">
      <c r="A120" t="s">
        <v>231</v>
      </c>
      <c r="B120" t="s">
        <v>232</v>
      </c>
      <c r="C120" t="s">
        <v>233</v>
      </c>
      <c r="D120" t="s">
        <v>234</v>
      </c>
      <c r="E120" t="s">
        <v>235</v>
      </c>
      <c r="F120" t="s">
        <v>236</v>
      </c>
      <c r="G120">
        <v>100</v>
      </c>
      <c r="H120">
        <v>100</v>
      </c>
      <c r="K120">
        <f t="shared" si="1"/>
        <v>200</v>
      </c>
    </row>
    <row r="121" spans="1:11" x14ac:dyDescent="0.2">
      <c r="A121" t="s">
        <v>773</v>
      </c>
      <c r="B121" t="s">
        <v>767</v>
      </c>
      <c r="C121" t="s">
        <v>774</v>
      </c>
      <c r="D121" t="s">
        <v>775</v>
      </c>
      <c r="E121" t="s">
        <v>776</v>
      </c>
      <c r="F121" t="s">
        <v>777</v>
      </c>
      <c r="G121">
        <v>80</v>
      </c>
      <c r="H121">
        <v>60</v>
      </c>
      <c r="I121">
        <v>60</v>
      </c>
      <c r="K121">
        <f t="shared" si="1"/>
        <v>200</v>
      </c>
    </row>
    <row r="122" spans="1:11" x14ac:dyDescent="0.2">
      <c r="A122" t="s">
        <v>817</v>
      </c>
      <c r="B122" t="s">
        <v>818</v>
      </c>
      <c r="C122" t="s">
        <v>819</v>
      </c>
      <c r="D122" t="s">
        <v>820</v>
      </c>
      <c r="E122" t="s">
        <v>821</v>
      </c>
      <c r="F122" t="s">
        <v>810</v>
      </c>
      <c r="G122">
        <v>70</v>
      </c>
      <c r="H122">
        <v>40</v>
      </c>
      <c r="I122">
        <v>40</v>
      </c>
      <c r="J122">
        <v>50</v>
      </c>
      <c r="K122">
        <f t="shared" si="1"/>
        <v>200</v>
      </c>
    </row>
    <row r="123" spans="1:11" x14ac:dyDescent="0.2">
      <c r="A123" t="s">
        <v>940</v>
      </c>
      <c r="B123" t="s">
        <v>941</v>
      </c>
      <c r="C123" t="s">
        <v>942</v>
      </c>
      <c r="D123" t="s">
        <v>943</v>
      </c>
      <c r="E123" t="s">
        <v>944</v>
      </c>
      <c r="F123" t="s">
        <v>945</v>
      </c>
      <c r="G123">
        <v>90</v>
      </c>
      <c r="H123">
        <v>80</v>
      </c>
      <c r="I123">
        <v>30</v>
      </c>
      <c r="K123">
        <f t="shared" si="1"/>
        <v>200</v>
      </c>
    </row>
    <row r="124" spans="1:11" x14ac:dyDescent="0.2">
      <c r="A124" t="s">
        <v>1188</v>
      </c>
      <c r="B124" t="s">
        <v>1189</v>
      </c>
      <c r="C124" t="s">
        <v>1190</v>
      </c>
      <c r="D124" t="s">
        <v>1191</v>
      </c>
      <c r="E124" t="s">
        <v>1192</v>
      </c>
      <c r="F124" t="s">
        <v>1193</v>
      </c>
      <c r="H124">
        <v>90</v>
      </c>
      <c r="I124">
        <v>50</v>
      </c>
      <c r="J124">
        <v>60</v>
      </c>
      <c r="K124">
        <f t="shared" si="1"/>
        <v>200</v>
      </c>
    </row>
    <row r="125" spans="1:11" x14ac:dyDescent="0.2">
      <c r="A125" t="s">
        <v>581</v>
      </c>
      <c r="B125" t="s">
        <v>582</v>
      </c>
      <c r="C125" t="s">
        <v>583</v>
      </c>
      <c r="D125" t="s">
        <v>584</v>
      </c>
      <c r="E125" t="s">
        <v>585</v>
      </c>
      <c r="F125" t="s">
        <v>586</v>
      </c>
      <c r="G125">
        <v>70</v>
      </c>
      <c r="H125">
        <v>70</v>
      </c>
      <c r="I125">
        <v>50</v>
      </c>
      <c r="K125">
        <f t="shared" si="1"/>
        <v>190</v>
      </c>
    </row>
    <row r="126" spans="1:11" x14ac:dyDescent="0.2">
      <c r="A126" t="s">
        <v>587</v>
      </c>
      <c r="B126" t="s">
        <v>588</v>
      </c>
      <c r="C126" t="s">
        <v>589</v>
      </c>
      <c r="D126" t="s">
        <v>590</v>
      </c>
      <c r="E126" t="s">
        <v>591</v>
      </c>
      <c r="F126" t="s">
        <v>76</v>
      </c>
      <c r="G126">
        <v>80</v>
      </c>
      <c r="H126">
        <v>50</v>
      </c>
      <c r="I126">
        <v>60</v>
      </c>
      <c r="K126">
        <f t="shared" si="1"/>
        <v>190</v>
      </c>
    </row>
    <row r="127" spans="1:11" x14ac:dyDescent="0.2">
      <c r="A127" t="s">
        <v>627</v>
      </c>
      <c r="B127" t="s">
        <v>628</v>
      </c>
      <c r="C127" t="s">
        <v>629</v>
      </c>
      <c r="D127" t="s">
        <v>630</v>
      </c>
      <c r="E127" t="s">
        <v>631</v>
      </c>
      <c r="F127" t="s">
        <v>632</v>
      </c>
      <c r="G127">
        <v>80</v>
      </c>
      <c r="H127">
        <v>80</v>
      </c>
      <c r="J127">
        <v>30</v>
      </c>
      <c r="K127">
        <f t="shared" si="1"/>
        <v>190</v>
      </c>
    </row>
    <row r="128" spans="1:11" x14ac:dyDescent="0.2">
      <c r="A128" t="s">
        <v>861</v>
      </c>
      <c r="B128" t="s">
        <v>862</v>
      </c>
      <c r="C128" t="s">
        <v>863</v>
      </c>
      <c r="D128" t="s">
        <v>864</v>
      </c>
      <c r="E128" t="s">
        <v>865</v>
      </c>
      <c r="F128" t="s">
        <v>866</v>
      </c>
      <c r="G128">
        <v>80</v>
      </c>
      <c r="H128">
        <v>60</v>
      </c>
      <c r="I128">
        <v>10</v>
      </c>
      <c r="J128">
        <v>40</v>
      </c>
      <c r="K128">
        <f t="shared" si="1"/>
        <v>190</v>
      </c>
    </row>
    <row r="129" spans="1:11" x14ac:dyDescent="0.2">
      <c r="A129" t="s">
        <v>1182</v>
      </c>
      <c r="B129" t="s">
        <v>1183</v>
      </c>
      <c r="C129" t="s">
        <v>1184</v>
      </c>
      <c r="D129" t="s">
        <v>1185</v>
      </c>
      <c r="E129" t="s">
        <v>1186</v>
      </c>
      <c r="F129" t="s">
        <v>1187</v>
      </c>
      <c r="H129">
        <v>50</v>
      </c>
      <c r="I129">
        <v>70</v>
      </c>
      <c r="J129">
        <v>70</v>
      </c>
      <c r="K129">
        <f t="shared" si="1"/>
        <v>190</v>
      </c>
    </row>
    <row r="130" spans="1:11" x14ac:dyDescent="0.2">
      <c r="A130" t="s">
        <v>413</v>
      </c>
      <c r="B130" t="s">
        <v>414</v>
      </c>
      <c r="C130" t="s">
        <v>415</v>
      </c>
      <c r="D130" t="s">
        <v>416</v>
      </c>
      <c r="E130" t="s">
        <v>417</v>
      </c>
      <c r="F130" t="s">
        <v>373</v>
      </c>
      <c r="G130">
        <v>80</v>
      </c>
      <c r="H130">
        <v>100</v>
      </c>
      <c r="K130">
        <f t="shared" ref="K130:K193" si="2">SUM(G130:J130)</f>
        <v>180</v>
      </c>
    </row>
    <row r="131" spans="1:11" x14ac:dyDescent="0.2">
      <c r="A131" t="s">
        <v>762</v>
      </c>
      <c r="B131" t="s">
        <v>763</v>
      </c>
      <c r="C131" t="s">
        <v>764</v>
      </c>
      <c r="D131" t="s">
        <v>765</v>
      </c>
      <c r="E131" t="s">
        <v>766</v>
      </c>
      <c r="F131" t="s">
        <v>76</v>
      </c>
      <c r="G131">
        <v>70</v>
      </c>
      <c r="H131">
        <v>60</v>
      </c>
      <c r="I131">
        <v>50</v>
      </c>
      <c r="K131">
        <f t="shared" si="2"/>
        <v>180</v>
      </c>
    </row>
    <row r="132" spans="1:11" x14ac:dyDescent="0.2">
      <c r="A132" t="s">
        <v>46</v>
      </c>
      <c r="B132" t="s">
        <v>47</v>
      </c>
      <c r="C132" t="s">
        <v>48</v>
      </c>
      <c r="D132" t="s">
        <v>49</v>
      </c>
      <c r="E132" t="s">
        <v>50</v>
      </c>
      <c r="F132" t="s">
        <v>51</v>
      </c>
      <c r="G132">
        <v>80</v>
      </c>
      <c r="H132">
        <v>90</v>
      </c>
      <c r="K132">
        <f t="shared" si="2"/>
        <v>170</v>
      </c>
    </row>
    <row r="133" spans="1:11" x14ac:dyDescent="0.2">
      <c r="A133" t="s">
        <v>260</v>
      </c>
      <c r="B133" t="s">
        <v>261</v>
      </c>
      <c r="C133" t="s">
        <v>262</v>
      </c>
      <c r="D133" t="s">
        <v>263</v>
      </c>
      <c r="E133" t="s">
        <v>264</v>
      </c>
      <c r="F133" t="s">
        <v>265</v>
      </c>
      <c r="H133">
        <v>90</v>
      </c>
      <c r="J133">
        <v>80</v>
      </c>
      <c r="K133">
        <f t="shared" si="2"/>
        <v>170</v>
      </c>
    </row>
    <row r="134" spans="1:11" x14ac:dyDescent="0.2">
      <c r="A134" t="s">
        <v>576</v>
      </c>
      <c r="B134" t="s">
        <v>577</v>
      </c>
      <c r="C134" t="s">
        <v>578</v>
      </c>
      <c r="D134" t="s">
        <v>579</v>
      </c>
      <c r="E134" t="s">
        <v>573</v>
      </c>
      <c r="F134" t="s">
        <v>580</v>
      </c>
      <c r="G134">
        <v>90</v>
      </c>
      <c r="H134">
        <v>50</v>
      </c>
      <c r="I134">
        <v>30</v>
      </c>
      <c r="K134">
        <f t="shared" si="2"/>
        <v>170</v>
      </c>
    </row>
    <row r="135" spans="1:11" x14ac:dyDescent="0.2">
      <c r="A135" t="s">
        <v>711</v>
      </c>
      <c r="B135" t="s">
        <v>712</v>
      </c>
      <c r="C135" t="s">
        <v>713</v>
      </c>
      <c r="D135" t="s">
        <v>714</v>
      </c>
      <c r="E135" t="s">
        <v>710</v>
      </c>
      <c r="F135" t="s">
        <v>70</v>
      </c>
      <c r="G135">
        <v>40</v>
      </c>
      <c r="H135">
        <v>70</v>
      </c>
      <c r="I135">
        <v>30</v>
      </c>
      <c r="J135">
        <v>30</v>
      </c>
      <c r="K135">
        <f t="shared" si="2"/>
        <v>170</v>
      </c>
    </row>
    <row r="136" spans="1:11" x14ac:dyDescent="0.2">
      <c r="A136" t="s">
        <v>1194</v>
      </c>
      <c r="B136" t="s">
        <v>1195</v>
      </c>
      <c r="C136" t="s">
        <v>1196</v>
      </c>
      <c r="D136" t="s">
        <v>1197</v>
      </c>
      <c r="E136" t="s">
        <v>1198</v>
      </c>
      <c r="F136" t="s">
        <v>76</v>
      </c>
      <c r="H136">
        <v>70</v>
      </c>
      <c r="I136">
        <v>40</v>
      </c>
      <c r="J136">
        <v>60</v>
      </c>
      <c r="K136">
        <f t="shared" si="2"/>
        <v>170</v>
      </c>
    </row>
    <row r="137" spans="1:11" x14ac:dyDescent="0.2">
      <c r="A137" t="s">
        <v>40</v>
      </c>
      <c r="B137" t="s">
        <v>41</v>
      </c>
      <c r="C137" t="s">
        <v>42</v>
      </c>
      <c r="D137" t="s">
        <v>43</v>
      </c>
      <c r="E137" t="s">
        <v>44</v>
      </c>
      <c r="F137" t="s">
        <v>45</v>
      </c>
      <c r="G137">
        <v>70</v>
      </c>
      <c r="H137">
        <v>90</v>
      </c>
      <c r="K137">
        <f t="shared" si="2"/>
        <v>160</v>
      </c>
    </row>
    <row r="138" spans="1:11" x14ac:dyDescent="0.2">
      <c r="A138" t="s">
        <v>123</v>
      </c>
      <c r="B138" t="s">
        <v>124</v>
      </c>
      <c r="C138" t="s">
        <v>125</v>
      </c>
      <c r="D138" t="s">
        <v>126</v>
      </c>
      <c r="E138" t="s">
        <v>127</v>
      </c>
      <c r="F138" t="s">
        <v>128</v>
      </c>
      <c r="G138">
        <v>70</v>
      </c>
      <c r="H138">
        <v>50</v>
      </c>
      <c r="J138">
        <v>40</v>
      </c>
      <c r="K138">
        <f t="shared" si="2"/>
        <v>160</v>
      </c>
    </row>
    <row r="139" spans="1:11" x14ac:dyDescent="0.2">
      <c r="A139" t="s">
        <v>67</v>
      </c>
      <c r="B139" t="s">
        <v>68</v>
      </c>
      <c r="C139" t="s">
        <v>69</v>
      </c>
      <c r="D139" t="s">
        <v>1049</v>
      </c>
      <c r="E139" t="s">
        <v>679</v>
      </c>
      <c r="F139" t="s">
        <v>70</v>
      </c>
      <c r="G139">
        <v>70</v>
      </c>
      <c r="H139">
        <v>20</v>
      </c>
      <c r="I139">
        <v>40</v>
      </c>
      <c r="J139">
        <v>30</v>
      </c>
      <c r="K139">
        <f t="shared" si="2"/>
        <v>160</v>
      </c>
    </row>
    <row r="140" spans="1:11" x14ac:dyDescent="0.2">
      <c r="A140" t="s">
        <v>1083</v>
      </c>
      <c r="B140" t="s">
        <v>1084</v>
      </c>
      <c r="C140" t="s">
        <v>1085</v>
      </c>
      <c r="D140" t="s">
        <v>1086</v>
      </c>
      <c r="E140" t="s">
        <v>1087</v>
      </c>
      <c r="F140" t="s">
        <v>675</v>
      </c>
      <c r="G140">
        <v>70</v>
      </c>
      <c r="H140">
        <v>50</v>
      </c>
      <c r="J140">
        <v>40</v>
      </c>
      <c r="K140">
        <f t="shared" si="2"/>
        <v>160</v>
      </c>
    </row>
    <row r="141" spans="1:11" x14ac:dyDescent="0.2">
      <c r="A141" t="s">
        <v>0</v>
      </c>
      <c r="B141" t="s">
        <v>1</v>
      </c>
      <c r="C141" t="s">
        <v>2</v>
      </c>
      <c r="D141" t="s">
        <v>3</v>
      </c>
      <c r="E141" t="s">
        <v>4</v>
      </c>
      <c r="F141" t="s">
        <v>5</v>
      </c>
      <c r="H141">
        <v>100</v>
      </c>
      <c r="I141">
        <v>50</v>
      </c>
      <c r="K141">
        <f t="shared" si="2"/>
        <v>150</v>
      </c>
    </row>
    <row r="142" spans="1:11" x14ac:dyDescent="0.2">
      <c r="A142" t="s">
        <v>52</v>
      </c>
      <c r="B142" t="s">
        <v>53</v>
      </c>
      <c r="C142" t="s">
        <v>54</v>
      </c>
      <c r="D142" t="s">
        <v>55</v>
      </c>
      <c r="E142" t="s">
        <v>56</v>
      </c>
      <c r="F142" t="s">
        <v>51</v>
      </c>
      <c r="G142">
        <v>70</v>
      </c>
      <c r="H142">
        <v>80</v>
      </c>
      <c r="K142">
        <f t="shared" si="2"/>
        <v>150</v>
      </c>
    </row>
    <row r="143" spans="1:11" x14ac:dyDescent="0.2">
      <c r="A143" t="s">
        <v>118</v>
      </c>
      <c r="B143" t="s">
        <v>119</v>
      </c>
      <c r="C143" t="s">
        <v>120</v>
      </c>
      <c r="D143" t="s">
        <v>121</v>
      </c>
      <c r="E143" t="s">
        <v>122</v>
      </c>
      <c r="F143" t="s">
        <v>70</v>
      </c>
      <c r="G143">
        <v>80</v>
      </c>
      <c r="H143">
        <v>50</v>
      </c>
      <c r="J143">
        <v>10</v>
      </c>
      <c r="K143">
        <f t="shared" si="2"/>
        <v>140</v>
      </c>
    </row>
    <row r="144" spans="1:11" x14ac:dyDescent="0.2">
      <c r="A144" t="s">
        <v>224</v>
      </c>
      <c r="B144" t="s">
        <v>225</v>
      </c>
      <c r="C144" t="s">
        <v>226</v>
      </c>
      <c r="D144" t="s">
        <v>227</v>
      </c>
      <c r="E144" t="s">
        <v>228</v>
      </c>
      <c r="F144" t="s">
        <v>178</v>
      </c>
      <c r="G144">
        <v>60</v>
      </c>
      <c r="H144">
        <v>80</v>
      </c>
      <c r="K144">
        <f t="shared" si="2"/>
        <v>140</v>
      </c>
    </row>
    <row r="145" spans="1:11" x14ac:dyDescent="0.2">
      <c r="A145" t="s">
        <v>644</v>
      </c>
      <c r="B145" t="s">
        <v>645</v>
      </c>
      <c r="C145" t="s">
        <v>646</v>
      </c>
      <c r="D145" t="s">
        <v>647</v>
      </c>
      <c r="E145" t="s">
        <v>648</v>
      </c>
      <c r="F145" t="s">
        <v>580</v>
      </c>
      <c r="G145">
        <v>70</v>
      </c>
      <c r="I145">
        <v>70</v>
      </c>
      <c r="K145">
        <f t="shared" si="2"/>
        <v>140</v>
      </c>
    </row>
    <row r="146" spans="1:11" x14ac:dyDescent="0.2">
      <c r="A146" t="s">
        <v>849</v>
      </c>
      <c r="B146" t="s">
        <v>850</v>
      </c>
      <c r="C146" t="s">
        <v>851</v>
      </c>
      <c r="D146" t="s">
        <v>852</v>
      </c>
      <c r="E146" t="s">
        <v>853</v>
      </c>
      <c r="F146" t="s">
        <v>854</v>
      </c>
      <c r="G146">
        <v>70</v>
      </c>
      <c r="H146">
        <v>10</v>
      </c>
      <c r="I146">
        <v>40</v>
      </c>
      <c r="J146">
        <v>20</v>
      </c>
      <c r="K146">
        <f t="shared" si="2"/>
        <v>140</v>
      </c>
    </row>
    <row r="147" spans="1:11" x14ac:dyDescent="0.2">
      <c r="A147" t="s">
        <v>987</v>
      </c>
      <c r="B147" t="s">
        <v>988</v>
      </c>
      <c r="C147" t="s">
        <v>989</v>
      </c>
      <c r="D147" t="s">
        <v>990</v>
      </c>
      <c r="E147" t="s">
        <v>991</v>
      </c>
      <c r="F147" t="s">
        <v>188</v>
      </c>
      <c r="G147">
        <v>50</v>
      </c>
      <c r="H147">
        <v>80</v>
      </c>
      <c r="K147">
        <f t="shared" si="2"/>
        <v>130</v>
      </c>
    </row>
    <row r="148" spans="1:11" x14ac:dyDescent="0.2">
      <c r="A148" t="s">
        <v>652</v>
      </c>
      <c r="B148" t="s">
        <v>651</v>
      </c>
      <c r="C148" t="s">
        <v>653</v>
      </c>
      <c r="D148" t="s">
        <v>1048</v>
      </c>
      <c r="E148" t="s">
        <v>650</v>
      </c>
      <c r="F148" t="s">
        <v>76</v>
      </c>
      <c r="G148">
        <v>60</v>
      </c>
      <c r="H148">
        <v>30</v>
      </c>
      <c r="I148">
        <v>40</v>
      </c>
      <c r="K148">
        <f t="shared" si="2"/>
        <v>130</v>
      </c>
    </row>
    <row r="149" spans="1:11" x14ac:dyDescent="0.2">
      <c r="A149" t="s">
        <v>1216</v>
      </c>
      <c r="B149" t="s">
        <v>1217</v>
      </c>
      <c r="C149" t="s">
        <v>1218</v>
      </c>
      <c r="D149" t="s">
        <v>1219</v>
      </c>
      <c r="E149" t="s">
        <v>1220</v>
      </c>
      <c r="F149" t="s">
        <v>570</v>
      </c>
      <c r="H149">
        <v>80</v>
      </c>
      <c r="I149">
        <v>50</v>
      </c>
      <c r="K149">
        <f t="shared" si="2"/>
        <v>130</v>
      </c>
    </row>
    <row r="150" spans="1:11" x14ac:dyDescent="0.2">
      <c r="A150" t="s">
        <v>301</v>
      </c>
      <c r="B150" t="s">
        <v>302</v>
      </c>
      <c r="C150" t="s">
        <v>303</v>
      </c>
      <c r="D150" t="s">
        <v>304</v>
      </c>
      <c r="E150" t="s">
        <v>305</v>
      </c>
      <c r="F150" t="s">
        <v>300</v>
      </c>
      <c r="H150">
        <v>90</v>
      </c>
      <c r="I150">
        <v>30</v>
      </c>
      <c r="K150">
        <f t="shared" si="2"/>
        <v>120</v>
      </c>
    </row>
    <row r="151" spans="1:11" x14ac:dyDescent="0.2">
      <c r="A151" t="s">
        <v>553</v>
      </c>
      <c r="B151" t="s">
        <v>554</v>
      </c>
      <c r="C151" t="s">
        <v>555</v>
      </c>
      <c r="D151" t="s">
        <v>556</v>
      </c>
      <c r="E151" t="s">
        <v>557</v>
      </c>
      <c r="F151" t="s">
        <v>558</v>
      </c>
      <c r="H151">
        <v>80</v>
      </c>
      <c r="I151">
        <v>40</v>
      </c>
      <c r="K151">
        <f t="shared" si="2"/>
        <v>120</v>
      </c>
    </row>
    <row r="152" spans="1:11" x14ac:dyDescent="0.2">
      <c r="A152" t="s">
        <v>609</v>
      </c>
      <c r="B152" t="s">
        <v>610</v>
      </c>
      <c r="C152" t="s">
        <v>611</v>
      </c>
      <c r="D152" t="s">
        <v>612</v>
      </c>
      <c r="E152" t="s">
        <v>613</v>
      </c>
      <c r="F152" t="s">
        <v>614</v>
      </c>
      <c r="G152">
        <v>50</v>
      </c>
      <c r="J152">
        <v>70</v>
      </c>
      <c r="K152">
        <f t="shared" si="2"/>
        <v>120</v>
      </c>
    </row>
    <row r="153" spans="1:11" x14ac:dyDescent="0.2">
      <c r="A153" t="s">
        <v>922</v>
      </c>
      <c r="B153" t="s">
        <v>923</v>
      </c>
      <c r="C153" t="s">
        <v>924</v>
      </c>
      <c r="D153" t="s">
        <v>925</v>
      </c>
      <c r="E153" t="s">
        <v>926</v>
      </c>
      <c r="F153" t="s">
        <v>927</v>
      </c>
      <c r="G153">
        <v>90</v>
      </c>
      <c r="I153">
        <v>30</v>
      </c>
      <c r="K153">
        <f t="shared" si="2"/>
        <v>120</v>
      </c>
    </row>
    <row r="154" spans="1:11" x14ac:dyDescent="0.2">
      <c r="A154" t="s">
        <v>1176</v>
      </c>
      <c r="B154" t="s">
        <v>1177</v>
      </c>
      <c r="C154" t="s">
        <v>1178</v>
      </c>
      <c r="D154" t="s">
        <v>1179</v>
      </c>
      <c r="E154" t="s">
        <v>1180</v>
      </c>
      <c r="F154" t="s">
        <v>1181</v>
      </c>
      <c r="H154">
        <v>60</v>
      </c>
      <c r="I154">
        <v>30</v>
      </c>
      <c r="J154">
        <v>30</v>
      </c>
      <c r="K154">
        <f t="shared" si="2"/>
        <v>120</v>
      </c>
    </row>
    <row r="155" spans="1:11" x14ac:dyDescent="0.2">
      <c r="A155" t="s">
        <v>1211</v>
      </c>
      <c r="B155" t="s">
        <v>1212</v>
      </c>
      <c r="C155" t="s">
        <v>1213</v>
      </c>
      <c r="D155" t="s">
        <v>1214</v>
      </c>
      <c r="E155" t="s">
        <v>1215</v>
      </c>
      <c r="F155" t="s">
        <v>580</v>
      </c>
      <c r="H155">
        <v>60</v>
      </c>
      <c r="I155">
        <v>60</v>
      </c>
      <c r="K155">
        <f t="shared" si="2"/>
        <v>120</v>
      </c>
    </row>
    <row r="156" spans="1:11" x14ac:dyDescent="0.2">
      <c r="A156" t="s">
        <v>568</v>
      </c>
      <c r="B156" t="s">
        <v>542</v>
      </c>
      <c r="C156" t="s">
        <v>545</v>
      </c>
      <c r="D156" t="s">
        <v>567</v>
      </c>
      <c r="E156" t="s">
        <v>566</v>
      </c>
      <c r="F156" t="s">
        <v>189</v>
      </c>
      <c r="H156">
        <v>80</v>
      </c>
      <c r="I156">
        <v>30</v>
      </c>
      <c r="K156">
        <f t="shared" si="2"/>
        <v>110</v>
      </c>
    </row>
    <row r="157" spans="1:11" x14ac:dyDescent="0.2">
      <c r="A157" t="s">
        <v>687</v>
      </c>
      <c r="B157" t="s">
        <v>688</v>
      </c>
      <c r="C157" t="s">
        <v>689</v>
      </c>
      <c r="D157" t="s">
        <v>690</v>
      </c>
      <c r="E157" t="s">
        <v>691</v>
      </c>
      <c r="F157" t="s">
        <v>70</v>
      </c>
      <c r="G157">
        <v>20</v>
      </c>
      <c r="H157">
        <v>20</v>
      </c>
      <c r="I157">
        <v>50</v>
      </c>
      <c r="J157">
        <v>20</v>
      </c>
      <c r="K157">
        <f t="shared" si="2"/>
        <v>110</v>
      </c>
    </row>
    <row r="158" spans="1:11" x14ac:dyDescent="0.2">
      <c r="A158" t="s">
        <v>789</v>
      </c>
      <c r="B158" t="s">
        <v>790</v>
      </c>
      <c r="C158" t="s">
        <v>791</v>
      </c>
      <c r="D158" t="s">
        <v>792</v>
      </c>
      <c r="E158" t="s">
        <v>793</v>
      </c>
      <c r="F158" t="s">
        <v>794</v>
      </c>
      <c r="H158">
        <v>40</v>
      </c>
      <c r="I158">
        <v>30</v>
      </c>
      <c r="J158">
        <v>40</v>
      </c>
      <c r="K158">
        <f t="shared" si="2"/>
        <v>110</v>
      </c>
    </row>
    <row r="159" spans="1:11" x14ac:dyDescent="0.2">
      <c r="A159" t="s">
        <v>129</v>
      </c>
      <c r="B159" t="s">
        <v>130</v>
      </c>
      <c r="C159" t="s">
        <v>131</v>
      </c>
      <c r="D159" t="s">
        <v>132</v>
      </c>
      <c r="E159" t="s">
        <v>133</v>
      </c>
      <c r="F159" t="s">
        <v>142</v>
      </c>
      <c r="G159">
        <v>40</v>
      </c>
      <c r="J159">
        <v>60</v>
      </c>
      <c r="K159">
        <f t="shared" si="2"/>
        <v>100</v>
      </c>
    </row>
    <row r="160" spans="1:11" x14ac:dyDescent="0.2">
      <c r="A160" t="s">
        <v>334</v>
      </c>
      <c r="B160" t="s">
        <v>335</v>
      </c>
      <c r="C160" t="s">
        <v>336</v>
      </c>
      <c r="D160" t="s">
        <v>337</v>
      </c>
      <c r="E160" t="s">
        <v>338</v>
      </c>
      <c r="F160" t="s">
        <v>5</v>
      </c>
      <c r="H160">
        <v>100</v>
      </c>
      <c r="K160">
        <f t="shared" si="2"/>
        <v>100</v>
      </c>
    </row>
    <row r="161" spans="1:11" x14ac:dyDescent="0.2">
      <c r="A161" t="s">
        <v>527</v>
      </c>
      <c r="B161" t="s">
        <v>528</v>
      </c>
      <c r="C161" t="s">
        <v>529</v>
      </c>
      <c r="D161" t="s">
        <v>530</v>
      </c>
      <c r="E161" t="s">
        <v>531</v>
      </c>
      <c r="F161" t="s">
        <v>532</v>
      </c>
      <c r="H161">
        <v>30</v>
      </c>
      <c r="I161">
        <v>70</v>
      </c>
      <c r="K161">
        <f t="shared" si="2"/>
        <v>100</v>
      </c>
    </row>
    <row r="162" spans="1:11" x14ac:dyDescent="0.2">
      <c r="A162" t="s">
        <v>592</v>
      </c>
      <c r="B162" t="s">
        <v>593</v>
      </c>
      <c r="C162" t="s">
        <v>594</v>
      </c>
      <c r="D162" t="s">
        <v>595</v>
      </c>
      <c r="E162" t="s">
        <v>571</v>
      </c>
      <c r="F162" t="s">
        <v>532</v>
      </c>
      <c r="G162">
        <v>30</v>
      </c>
      <c r="H162">
        <v>70</v>
      </c>
      <c r="K162">
        <f t="shared" si="2"/>
        <v>100</v>
      </c>
    </row>
    <row r="163" spans="1:11" x14ac:dyDescent="0.2">
      <c r="A163" t="s">
        <v>703</v>
      </c>
      <c r="B163" t="s">
        <v>704</v>
      </c>
      <c r="C163" t="s">
        <v>688</v>
      </c>
      <c r="D163" t="s">
        <v>705</v>
      </c>
      <c r="E163" t="s">
        <v>690</v>
      </c>
      <c r="F163" t="s">
        <v>570</v>
      </c>
      <c r="G163">
        <v>50</v>
      </c>
      <c r="H163">
        <v>20</v>
      </c>
      <c r="J163">
        <v>30</v>
      </c>
      <c r="K163">
        <f t="shared" si="2"/>
        <v>100</v>
      </c>
    </row>
    <row r="164" spans="1:11" x14ac:dyDescent="0.2">
      <c r="A164" t="s">
        <v>972</v>
      </c>
      <c r="B164" t="s">
        <v>973</v>
      </c>
      <c r="C164" t="s">
        <v>974</v>
      </c>
      <c r="D164" t="s">
        <v>975</v>
      </c>
      <c r="E164" t="s">
        <v>976</v>
      </c>
      <c r="F164" t="s">
        <v>894</v>
      </c>
      <c r="G164">
        <v>100</v>
      </c>
      <c r="K164">
        <f t="shared" si="2"/>
        <v>100</v>
      </c>
    </row>
    <row r="165" spans="1:11" x14ac:dyDescent="0.2">
      <c r="A165" t="s">
        <v>996</v>
      </c>
      <c r="B165" t="s">
        <v>997</v>
      </c>
      <c r="C165" t="s">
        <v>998</v>
      </c>
      <c r="D165" t="s">
        <v>999</v>
      </c>
      <c r="E165" t="s">
        <v>1000</v>
      </c>
      <c r="F165" t="s">
        <v>189</v>
      </c>
      <c r="G165">
        <v>30</v>
      </c>
      <c r="H165">
        <v>70</v>
      </c>
      <c r="K165">
        <f t="shared" si="2"/>
        <v>100</v>
      </c>
    </row>
    <row r="166" spans="1:11" x14ac:dyDescent="0.2">
      <c r="A166" t="s">
        <v>1206</v>
      </c>
      <c r="B166" t="s">
        <v>1207</v>
      </c>
      <c r="C166" t="s">
        <v>1208</v>
      </c>
      <c r="D166" t="s">
        <v>1209</v>
      </c>
      <c r="E166" t="s">
        <v>1188</v>
      </c>
      <c r="F166" t="s">
        <v>1210</v>
      </c>
      <c r="I166">
        <v>40</v>
      </c>
      <c r="J166">
        <v>60</v>
      </c>
      <c r="K166">
        <f t="shared" si="2"/>
        <v>100</v>
      </c>
    </row>
    <row r="167" spans="1:11" x14ac:dyDescent="0.2">
      <c r="A167" t="s">
        <v>87</v>
      </c>
      <c r="B167" t="s">
        <v>88</v>
      </c>
      <c r="C167" t="s">
        <v>89</v>
      </c>
      <c r="D167" t="s">
        <v>90</v>
      </c>
      <c r="E167" t="s">
        <v>91</v>
      </c>
      <c r="F167" t="s">
        <v>51</v>
      </c>
      <c r="G167">
        <v>90</v>
      </c>
      <c r="K167">
        <f t="shared" si="2"/>
        <v>90</v>
      </c>
    </row>
    <row r="168" spans="1:11" x14ac:dyDescent="0.2">
      <c r="A168" t="s">
        <v>97</v>
      </c>
      <c r="B168" t="s">
        <v>98</v>
      </c>
      <c r="C168" t="s">
        <v>99</v>
      </c>
      <c r="D168" t="s">
        <v>100</v>
      </c>
      <c r="E168" t="s">
        <v>101</v>
      </c>
      <c r="F168" t="s">
        <v>51</v>
      </c>
      <c r="G168">
        <v>90</v>
      </c>
      <c r="K168">
        <f t="shared" si="2"/>
        <v>90</v>
      </c>
    </row>
    <row r="169" spans="1:11" x14ac:dyDescent="0.2">
      <c r="A169" t="s">
        <v>185</v>
      </c>
      <c r="B169" t="s">
        <v>175</v>
      </c>
      <c r="C169" t="s">
        <v>186</v>
      </c>
      <c r="D169" t="s">
        <v>187</v>
      </c>
      <c r="E169" t="s">
        <v>174</v>
      </c>
      <c r="F169" t="s">
        <v>188</v>
      </c>
      <c r="G169">
        <v>40</v>
      </c>
      <c r="H169">
        <v>30</v>
      </c>
      <c r="I169">
        <v>20</v>
      </c>
      <c r="K169">
        <f t="shared" si="2"/>
        <v>90</v>
      </c>
    </row>
    <row r="170" spans="1:11" x14ac:dyDescent="0.2">
      <c r="A170" t="s">
        <v>571</v>
      </c>
      <c r="B170" t="s">
        <v>572</v>
      </c>
      <c r="C170" t="s">
        <v>573</v>
      </c>
      <c r="D170" t="s">
        <v>574</v>
      </c>
      <c r="E170" t="s">
        <v>575</v>
      </c>
      <c r="F170" t="s">
        <v>532</v>
      </c>
      <c r="G170">
        <v>30</v>
      </c>
      <c r="H170">
        <v>40</v>
      </c>
      <c r="I170">
        <v>20</v>
      </c>
      <c r="K170">
        <f t="shared" si="2"/>
        <v>90</v>
      </c>
    </row>
    <row r="171" spans="1:11" x14ac:dyDescent="0.2">
      <c r="A171" t="s">
        <v>692</v>
      </c>
      <c r="B171" t="s">
        <v>693</v>
      </c>
      <c r="C171" t="s">
        <v>694</v>
      </c>
      <c r="D171" t="s">
        <v>695</v>
      </c>
      <c r="E171" t="s">
        <v>696</v>
      </c>
      <c r="F171" t="s">
        <v>697</v>
      </c>
      <c r="H171">
        <v>40</v>
      </c>
      <c r="J171">
        <v>50</v>
      </c>
      <c r="K171">
        <f t="shared" si="2"/>
        <v>90</v>
      </c>
    </row>
    <row r="172" spans="1:11" x14ac:dyDescent="0.2">
      <c r="A172" t="s">
        <v>57</v>
      </c>
      <c r="B172" t="s">
        <v>58</v>
      </c>
      <c r="C172" t="s">
        <v>59</v>
      </c>
      <c r="D172" t="s">
        <v>60</v>
      </c>
      <c r="E172" t="s">
        <v>61</v>
      </c>
      <c r="F172" t="s">
        <v>51</v>
      </c>
      <c r="G172">
        <v>80</v>
      </c>
      <c r="K172">
        <f t="shared" si="2"/>
        <v>80</v>
      </c>
    </row>
    <row r="173" spans="1:11" x14ac:dyDescent="0.2">
      <c r="A173" t="s">
        <v>62</v>
      </c>
      <c r="B173" t="s">
        <v>63</v>
      </c>
      <c r="C173" t="s">
        <v>64</v>
      </c>
      <c r="D173" t="s">
        <v>65</v>
      </c>
      <c r="E173" t="s">
        <v>66</v>
      </c>
      <c r="F173" t="s">
        <v>51</v>
      </c>
      <c r="G173">
        <v>80</v>
      </c>
      <c r="K173">
        <f t="shared" si="2"/>
        <v>80</v>
      </c>
    </row>
    <row r="174" spans="1:11" x14ac:dyDescent="0.2">
      <c r="A174" t="s">
        <v>77</v>
      </c>
      <c r="B174" t="s">
        <v>78</v>
      </c>
      <c r="C174" t="s">
        <v>79</v>
      </c>
      <c r="D174" t="s">
        <v>80</v>
      </c>
      <c r="E174" t="s">
        <v>81</v>
      </c>
      <c r="F174" t="s">
        <v>51</v>
      </c>
      <c r="G174">
        <v>80</v>
      </c>
      <c r="K174">
        <f t="shared" si="2"/>
        <v>80</v>
      </c>
    </row>
    <row r="175" spans="1:11" x14ac:dyDescent="0.2">
      <c r="A175" t="s">
        <v>82</v>
      </c>
      <c r="B175" t="s">
        <v>83</v>
      </c>
      <c r="C175" t="s">
        <v>84</v>
      </c>
      <c r="D175" t="s">
        <v>85</v>
      </c>
      <c r="E175" t="s">
        <v>86</v>
      </c>
      <c r="F175" t="s">
        <v>51</v>
      </c>
      <c r="G175">
        <v>80</v>
      </c>
      <c r="K175">
        <f t="shared" si="2"/>
        <v>80</v>
      </c>
    </row>
    <row r="176" spans="1:11" x14ac:dyDescent="0.2">
      <c r="A176" t="s">
        <v>102</v>
      </c>
      <c r="B176" t="s">
        <v>103</v>
      </c>
      <c r="C176" t="s">
        <v>104</v>
      </c>
      <c r="D176" t="s">
        <v>105</v>
      </c>
      <c r="E176" t="s">
        <v>106</v>
      </c>
      <c r="F176" t="s">
        <v>107</v>
      </c>
      <c r="G176">
        <v>80</v>
      </c>
      <c r="K176">
        <f t="shared" si="2"/>
        <v>80</v>
      </c>
    </row>
    <row r="177" spans="1:11" x14ac:dyDescent="0.2">
      <c r="A177" t="s">
        <v>465</v>
      </c>
      <c r="B177" t="s">
        <v>466</v>
      </c>
      <c r="C177" t="s">
        <v>467</v>
      </c>
      <c r="D177" t="s">
        <v>468</v>
      </c>
      <c r="E177" t="s">
        <v>469</v>
      </c>
      <c r="F177" t="s">
        <v>470</v>
      </c>
      <c r="G177">
        <v>80</v>
      </c>
      <c r="K177">
        <f t="shared" si="2"/>
        <v>80</v>
      </c>
    </row>
    <row r="178" spans="1:11" x14ac:dyDescent="0.2">
      <c r="A178" t="s">
        <v>517</v>
      </c>
      <c r="B178" t="s">
        <v>518</v>
      </c>
      <c r="C178" t="s">
        <v>519</v>
      </c>
      <c r="D178" t="s">
        <v>520</v>
      </c>
      <c r="E178" t="s">
        <v>521</v>
      </c>
      <c r="F178" t="s">
        <v>522</v>
      </c>
      <c r="H178">
        <v>80</v>
      </c>
      <c r="K178">
        <f t="shared" si="2"/>
        <v>80</v>
      </c>
    </row>
    <row r="179" spans="1:11" x14ac:dyDescent="0.2">
      <c r="A179" t="s">
        <v>542</v>
      </c>
      <c r="B179" t="s">
        <v>543</v>
      </c>
      <c r="C179" t="s">
        <v>544</v>
      </c>
      <c r="D179" t="s">
        <v>545</v>
      </c>
      <c r="E179" t="s">
        <v>546</v>
      </c>
      <c r="F179" t="s">
        <v>183</v>
      </c>
      <c r="H179">
        <v>80</v>
      </c>
      <c r="K179">
        <f t="shared" si="2"/>
        <v>80</v>
      </c>
    </row>
    <row r="180" spans="1:11" x14ac:dyDescent="0.2">
      <c r="A180" t="s">
        <v>562</v>
      </c>
      <c r="B180" t="s">
        <v>550</v>
      </c>
      <c r="C180" t="s">
        <v>555</v>
      </c>
      <c r="D180" t="s">
        <v>544</v>
      </c>
      <c r="E180" t="s">
        <v>563</v>
      </c>
      <c r="F180" t="s">
        <v>188</v>
      </c>
      <c r="H180">
        <v>40</v>
      </c>
      <c r="I180">
        <v>40</v>
      </c>
      <c r="K180">
        <f t="shared" si="2"/>
        <v>80</v>
      </c>
    </row>
    <row r="181" spans="1:11" x14ac:dyDescent="0.2">
      <c r="A181" t="s">
        <v>564</v>
      </c>
      <c r="B181" t="s">
        <v>563</v>
      </c>
      <c r="C181" t="s">
        <v>559</v>
      </c>
      <c r="D181" t="s">
        <v>565</v>
      </c>
      <c r="E181" t="s">
        <v>566</v>
      </c>
      <c r="F181" t="s">
        <v>183</v>
      </c>
      <c r="H181">
        <v>80</v>
      </c>
      <c r="K181">
        <f t="shared" si="2"/>
        <v>80</v>
      </c>
    </row>
    <row r="182" spans="1:11" x14ac:dyDescent="0.2">
      <c r="A182" t="s">
        <v>1023</v>
      </c>
      <c r="B182" t="s">
        <v>1024</v>
      </c>
      <c r="C182" t="s">
        <v>1025</v>
      </c>
      <c r="D182" t="s">
        <v>1026</v>
      </c>
      <c r="E182" t="s">
        <v>1027</v>
      </c>
      <c r="F182" t="s">
        <v>1028</v>
      </c>
      <c r="G182">
        <v>80</v>
      </c>
      <c r="K182">
        <f t="shared" si="2"/>
        <v>80</v>
      </c>
    </row>
    <row r="183" spans="1:11" x14ac:dyDescent="0.2">
      <c r="A183" t="s">
        <v>1199</v>
      </c>
      <c r="B183" t="s">
        <v>1203</v>
      </c>
      <c r="C183" t="s">
        <v>1196</v>
      </c>
      <c r="D183" t="s">
        <v>1204</v>
      </c>
      <c r="E183" t="s">
        <v>1205</v>
      </c>
      <c r="F183" t="s">
        <v>532</v>
      </c>
      <c r="H183">
        <v>80</v>
      </c>
      <c r="K183">
        <f t="shared" si="2"/>
        <v>80</v>
      </c>
    </row>
    <row r="184" spans="1:11" x14ac:dyDescent="0.2">
      <c r="A184" t="s">
        <v>129</v>
      </c>
      <c r="B184" t="s">
        <v>130</v>
      </c>
      <c r="C184" t="s">
        <v>131</v>
      </c>
      <c r="D184" t="s">
        <v>132</v>
      </c>
      <c r="E184" t="s">
        <v>133</v>
      </c>
      <c r="F184" t="s">
        <v>134</v>
      </c>
      <c r="G184">
        <v>30</v>
      </c>
      <c r="H184">
        <v>40</v>
      </c>
      <c r="K184">
        <f t="shared" si="2"/>
        <v>70</v>
      </c>
    </row>
    <row r="185" spans="1:11" x14ac:dyDescent="0.2">
      <c r="A185" t="s">
        <v>512</v>
      </c>
      <c r="B185" t="s">
        <v>513</v>
      </c>
      <c r="C185" t="s">
        <v>514</v>
      </c>
      <c r="D185" t="s">
        <v>515</v>
      </c>
      <c r="E185" t="s">
        <v>516</v>
      </c>
      <c r="F185" t="s">
        <v>178</v>
      </c>
      <c r="H185">
        <v>70</v>
      </c>
      <c r="K185">
        <f t="shared" si="2"/>
        <v>70</v>
      </c>
    </row>
    <row r="186" spans="1:11" x14ac:dyDescent="0.2">
      <c r="A186" t="s">
        <v>523</v>
      </c>
      <c r="B186" t="s">
        <v>524</v>
      </c>
      <c r="C186" t="s">
        <v>519</v>
      </c>
      <c r="D186" t="s">
        <v>525</v>
      </c>
      <c r="E186" t="s">
        <v>526</v>
      </c>
      <c r="F186" t="s">
        <v>189</v>
      </c>
      <c r="H186">
        <v>70</v>
      </c>
      <c r="K186">
        <f t="shared" si="2"/>
        <v>70</v>
      </c>
    </row>
    <row r="187" spans="1:11" x14ac:dyDescent="0.2">
      <c r="A187" t="s">
        <v>588</v>
      </c>
      <c r="B187" t="s">
        <v>587</v>
      </c>
      <c r="C187" t="s">
        <v>584</v>
      </c>
      <c r="D187" t="s">
        <v>608</v>
      </c>
      <c r="E187" t="s">
        <v>591</v>
      </c>
      <c r="F187" t="s">
        <v>76</v>
      </c>
      <c r="H187">
        <v>70</v>
      </c>
      <c r="K187">
        <f t="shared" si="2"/>
        <v>70</v>
      </c>
    </row>
    <row r="188" spans="1:11" x14ac:dyDescent="0.2">
      <c r="A188" t="s">
        <v>1081</v>
      </c>
      <c r="B188" t="s">
        <v>110</v>
      </c>
      <c r="C188" t="s">
        <v>519</v>
      </c>
      <c r="D188" t="s">
        <v>108</v>
      </c>
      <c r="E188" t="s">
        <v>105</v>
      </c>
      <c r="F188" t="s">
        <v>1082</v>
      </c>
      <c r="G188">
        <v>70</v>
      </c>
      <c r="K188">
        <f t="shared" si="2"/>
        <v>70</v>
      </c>
    </row>
    <row r="189" spans="1:11" x14ac:dyDescent="0.2">
      <c r="A189" t="s">
        <v>166</v>
      </c>
      <c r="B189" t="s">
        <v>160</v>
      </c>
      <c r="C189" t="s">
        <v>159</v>
      </c>
      <c r="D189" t="s">
        <v>153</v>
      </c>
      <c r="E189" t="s">
        <v>1094</v>
      </c>
      <c r="F189" t="s">
        <v>1095</v>
      </c>
      <c r="G189">
        <v>70</v>
      </c>
      <c r="K189">
        <f t="shared" si="2"/>
        <v>70</v>
      </c>
    </row>
    <row r="190" spans="1:11" x14ac:dyDescent="0.2">
      <c r="A190" t="s">
        <v>1099</v>
      </c>
      <c r="B190" t="s">
        <v>1103</v>
      </c>
      <c r="C190" t="s">
        <v>1107</v>
      </c>
      <c r="D190" t="s">
        <v>1105</v>
      </c>
      <c r="E190" t="s">
        <v>1097</v>
      </c>
      <c r="F190" t="s">
        <v>183</v>
      </c>
      <c r="G190">
        <v>70</v>
      </c>
      <c r="K190">
        <f t="shared" si="2"/>
        <v>70</v>
      </c>
    </row>
    <row r="191" spans="1:11" x14ac:dyDescent="0.2">
      <c r="A191" t="s">
        <v>1199</v>
      </c>
      <c r="B191" t="s">
        <v>1200</v>
      </c>
      <c r="C191" t="s">
        <v>1196</v>
      </c>
      <c r="D191" t="s">
        <v>1201</v>
      </c>
      <c r="E191" t="s">
        <v>1202</v>
      </c>
      <c r="F191" t="s">
        <v>570</v>
      </c>
      <c r="H191">
        <v>20</v>
      </c>
      <c r="J191">
        <v>50</v>
      </c>
      <c r="K191">
        <f t="shared" si="2"/>
        <v>70</v>
      </c>
    </row>
    <row r="192" spans="1:11" x14ac:dyDescent="0.2">
      <c r="A192" t="s">
        <v>1224</v>
      </c>
      <c r="B192" t="s">
        <v>1225</v>
      </c>
      <c r="C192" t="s">
        <v>131</v>
      </c>
      <c r="D192" t="s">
        <v>132</v>
      </c>
      <c r="E192" t="s">
        <v>133</v>
      </c>
      <c r="F192" t="s">
        <v>141</v>
      </c>
      <c r="H192">
        <v>70</v>
      </c>
      <c r="K192">
        <f t="shared" si="2"/>
        <v>70</v>
      </c>
    </row>
    <row r="193" spans="1:11" x14ac:dyDescent="0.2">
      <c r="A193" t="s">
        <v>1226</v>
      </c>
      <c r="B193" t="s">
        <v>1227</v>
      </c>
      <c r="C193" t="s">
        <v>1228</v>
      </c>
      <c r="D193" t="s">
        <v>1229</v>
      </c>
      <c r="E193" t="s">
        <v>1230</v>
      </c>
      <c r="F193" t="s">
        <v>1231</v>
      </c>
      <c r="H193">
        <v>70</v>
      </c>
      <c r="K193">
        <f t="shared" si="2"/>
        <v>70</v>
      </c>
    </row>
    <row r="194" spans="1:11" x14ac:dyDescent="0.2">
      <c r="A194" t="s">
        <v>112</v>
      </c>
      <c r="B194" t="s">
        <v>113</v>
      </c>
      <c r="C194" t="s">
        <v>114</v>
      </c>
      <c r="D194" t="s">
        <v>115</v>
      </c>
      <c r="E194" t="s">
        <v>116</v>
      </c>
      <c r="F194" t="s">
        <v>117</v>
      </c>
      <c r="G194">
        <v>60</v>
      </c>
      <c r="K194">
        <f t="shared" ref="K194:K257" si="3">SUM(G194:J194)</f>
        <v>60</v>
      </c>
    </row>
    <row r="195" spans="1:11" x14ac:dyDescent="0.2">
      <c r="A195" t="s">
        <v>138</v>
      </c>
      <c r="B195" t="s">
        <v>143</v>
      </c>
      <c r="C195" t="s">
        <v>135</v>
      </c>
      <c r="D195" t="s">
        <v>144</v>
      </c>
      <c r="E195" t="s">
        <v>145</v>
      </c>
      <c r="F195" t="s">
        <v>146</v>
      </c>
      <c r="J195">
        <v>60</v>
      </c>
      <c r="K195">
        <f t="shared" si="3"/>
        <v>60</v>
      </c>
    </row>
    <row r="196" spans="1:11" x14ac:dyDescent="0.2">
      <c r="A196" t="s">
        <v>202</v>
      </c>
      <c r="B196" t="s">
        <v>194</v>
      </c>
      <c r="C196" t="s">
        <v>203</v>
      </c>
      <c r="D196" t="s">
        <v>204</v>
      </c>
      <c r="E196" t="s">
        <v>205</v>
      </c>
      <c r="F196" t="s">
        <v>206</v>
      </c>
      <c r="G196">
        <v>60</v>
      </c>
      <c r="K196">
        <f t="shared" si="3"/>
        <v>60</v>
      </c>
    </row>
    <row r="197" spans="1:11" x14ac:dyDescent="0.2">
      <c r="A197" t="s">
        <v>217</v>
      </c>
      <c r="B197" t="s">
        <v>226</v>
      </c>
      <c r="C197" t="s">
        <v>229</v>
      </c>
      <c r="D197" t="s">
        <v>230</v>
      </c>
      <c r="E197" t="s">
        <v>216</v>
      </c>
      <c r="F197" t="s">
        <v>188</v>
      </c>
      <c r="G197">
        <v>60</v>
      </c>
      <c r="K197">
        <f t="shared" si="3"/>
        <v>60</v>
      </c>
    </row>
    <row r="198" spans="1:11" x14ac:dyDescent="0.2">
      <c r="A198" t="s">
        <v>295</v>
      </c>
      <c r="B198" t="s">
        <v>296</v>
      </c>
      <c r="C198" t="s">
        <v>297</v>
      </c>
      <c r="D198" t="s">
        <v>298</v>
      </c>
      <c r="E198" t="s">
        <v>299</v>
      </c>
      <c r="F198" t="s">
        <v>300</v>
      </c>
      <c r="H198">
        <v>60</v>
      </c>
      <c r="K198">
        <f t="shared" si="3"/>
        <v>60</v>
      </c>
    </row>
    <row r="199" spans="1:11" x14ac:dyDescent="0.2">
      <c r="A199" t="s">
        <v>928</v>
      </c>
      <c r="B199" t="s">
        <v>929</v>
      </c>
      <c r="C199" t="s">
        <v>930</v>
      </c>
      <c r="D199" t="s">
        <v>931</v>
      </c>
      <c r="E199" t="s">
        <v>932</v>
      </c>
      <c r="F199" t="s">
        <v>933</v>
      </c>
      <c r="I199">
        <v>60</v>
      </c>
      <c r="K199">
        <f t="shared" si="3"/>
        <v>60</v>
      </c>
    </row>
    <row r="200" spans="1:11" x14ac:dyDescent="0.2">
      <c r="A200" t="s">
        <v>1035</v>
      </c>
      <c r="B200" t="s">
        <v>1036</v>
      </c>
      <c r="C200" t="s">
        <v>1037</v>
      </c>
      <c r="D200" t="s">
        <v>1038</v>
      </c>
      <c r="E200" t="s">
        <v>1039</v>
      </c>
      <c r="F200" t="s">
        <v>1040</v>
      </c>
      <c r="G200">
        <v>60</v>
      </c>
      <c r="K200">
        <f t="shared" si="3"/>
        <v>60</v>
      </c>
    </row>
    <row r="201" spans="1:11" x14ac:dyDescent="0.2">
      <c r="A201" t="s">
        <v>1109</v>
      </c>
      <c r="B201" t="s">
        <v>1114</v>
      </c>
      <c r="C201" t="s">
        <v>172</v>
      </c>
      <c r="D201" t="s">
        <v>1115</v>
      </c>
      <c r="E201" t="s">
        <v>1116</v>
      </c>
      <c r="F201" t="s">
        <v>1117</v>
      </c>
      <c r="G201">
        <v>60</v>
      </c>
      <c r="K201">
        <f t="shared" si="3"/>
        <v>60</v>
      </c>
    </row>
    <row r="202" spans="1:11" x14ac:dyDescent="0.2">
      <c r="A202" t="s">
        <v>1122</v>
      </c>
      <c r="B202" t="s">
        <v>1123</v>
      </c>
      <c r="C202" t="s">
        <v>1124</v>
      </c>
      <c r="D202" t="s">
        <v>1125</v>
      </c>
      <c r="E202" t="s">
        <v>1126</v>
      </c>
      <c r="F202" t="s">
        <v>1127</v>
      </c>
      <c r="G202">
        <v>60</v>
      </c>
      <c r="K202">
        <f t="shared" si="3"/>
        <v>60</v>
      </c>
    </row>
    <row r="203" spans="1:11" x14ac:dyDescent="0.2">
      <c r="A203" t="s">
        <v>1132</v>
      </c>
      <c r="B203" t="s">
        <v>1133</v>
      </c>
      <c r="C203" t="s">
        <v>179</v>
      </c>
      <c r="D203" t="s">
        <v>181</v>
      </c>
      <c r="E203" t="s">
        <v>191</v>
      </c>
      <c r="F203" t="s">
        <v>178</v>
      </c>
      <c r="G203">
        <v>60</v>
      </c>
      <c r="K203">
        <f t="shared" si="3"/>
        <v>60</v>
      </c>
    </row>
    <row r="204" spans="1:11" x14ac:dyDescent="0.2">
      <c r="A204" t="s">
        <v>92</v>
      </c>
      <c r="B204" t="s">
        <v>93</v>
      </c>
      <c r="C204" t="s">
        <v>94</v>
      </c>
      <c r="D204" t="s">
        <v>95</v>
      </c>
      <c r="E204" t="s">
        <v>96</v>
      </c>
      <c r="F204" t="s">
        <v>51</v>
      </c>
      <c r="G204">
        <v>50</v>
      </c>
      <c r="K204">
        <f t="shared" si="3"/>
        <v>50</v>
      </c>
    </row>
    <row r="205" spans="1:11" x14ac:dyDescent="0.2">
      <c r="A205" t="s">
        <v>192</v>
      </c>
      <c r="B205" t="s">
        <v>193</v>
      </c>
      <c r="C205" t="s">
        <v>194</v>
      </c>
      <c r="D205" t="s">
        <v>195</v>
      </c>
      <c r="E205" t="s">
        <v>196</v>
      </c>
      <c r="F205" t="s">
        <v>197</v>
      </c>
      <c r="G205">
        <v>50</v>
      </c>
      <c r="K205">
        <f t="shared" si="3"/>
        <v>50</v>
      </c>
    </row>
    <row r="206" spans="1:11" x14ac:dyDescent="0.2">
      <c r="A206" t="s">
        <v>210</v>
      </c>
      <c r="B206" t="s">
        <v>211</v>
      </c>
      <c r="C206" t="s">
        <v>212</v>
      </c>
      <c r="D206" t="s">
        <v>213</v>
      </c>
      <c r="E206" t="s">
        <v>214</v>
      </c>
      <c r="F206" t="s">
        <v>215</v>
      </c>
      <c r="G206">
        <v>50</v>
      </c>
      <c r="K206">
        <f t="shared" si="3"/>
        <v>50</v>
      </c>
    </row>
    <row r="207" spans="1:11" x14ac:dyDescent="0.2">
      <c r="A207" t="s">
        <v>218</v>
      </c>
      <c r="B207" t="s">
        <v>219</v>
      </c>
      <c r="C207" t="s">
        <v>220</v>
      </c>
      <c r="D207" t="s">
        <v>221</v>
      </c>
      <c r="E207" t="s">
        <v>222</v>
      </c>
      <c r="F207" t="s">
        <v>223</v>
      </c>
      <c r="G207">
        <v>50</v>
      </c>
      <c r="K207">
        <f t="shared" si="3"/>
        <v>50</v>
      </c>
    </row>
    <row r="208" spans="1:11" x14ac:dyDescent="0.2">
      <c r="A208" t="s">
        <v>533</v>
      </c>
      <c r="B208" t="s">
        <v>534</v>
      </c>
      <c r="C208" t="s">
        <v>535</v>
      </c>
      <c r="D208" t="s">
        <v>536</v>
      </c>
      <c r="E208" t="s">
        <v>537</v>
      </c>
      <c r="F208" t="s">
        <v>158</v>
      </c>
      <c r="I208">
        <v>50</v>
      </c>
      <c r="K208">
        <f t="shared" si="3"/>
        <v>50</v>
      </c>
    </row>
    <row r="209" spans="1:11" x14ac:dyDescent="0.2">
      <c r="A209" t="s">
        <v>746</v>
      </c>
      <c r="B209" t="s">
        <v>747</v>
      </c>
      <c r="C209" t="s">
        <v>748</v>
      </c>
      <c r="D209" t="s">
        <v>749</v>
      </c>
      <c r="E209" t="s">
        <v>750</v>
      </c>
      <c r="F209" t="s">
        <v>751</v>
      </c>
      <c r="I209">
        <v>50</v>
      </c>
      <c r="K209">
        <f t="shared" si="3"/>
        <v>50</v>
      </c>
    </row>
    <row r="210" spans="1:11" x14ac:dyDescent="0.2">
      <c r="A210" t="s">
        <v>946</v>
      </c>
      <c r="B210" t="s">
        <v>947</v>
      </c>
      <c r="C210" t="s">
        <v>948</v>
      </c>
      <c r="D210" t="s">
        <v>949</v>
      </c>
      <c r="E210" t="s">
        <v>950</v>
      </c>
      <c r="F210" t="s">
        <v>951</v>
      </c>
      <c r="G210">
        <v>50</v>
      </c>
      <c r="K210">
        <f t="shared" si="3"/>
        <v>50</v>
      </c>
    </row>
    <row r="211" spans="1:11" x14ac:dyDescent="0.2">
      <c r="A211" t="s">
        <v>1041</v>
      </c>
      <c r="B211" t="s">
        <v>1042</v>
      </c>
      <c r="C211" t="s">
        <v>109</v>
      </c>
      <c r="D211" t="s">
        <v>1043</v>
      </c>
      <c r="E211" t="s">
        <v>1044</v>
      </c>
      <c r="F211" t="s">
        <v>188</v>
      </c>
      <c r="G211">
        <v>50</v>
      </c>
      <c r="K211">
        <f t="shared" si="3"/>
        <v>50</v>
      </c>
    </row>
    <row r="212" spans="1:11" x14ac:dyDescent="0.2">
      <c r="A212" t="s">
        <v>1096</v>
      </c>
      <c r="B212" t="s">
        <v>1097</v>
      </c>
      <c r="C212" t="s">
        <v>1098</v>
      </c>
      <c r="D212" t="s">
        <v>1099</v>
      </c>
      <c r="E212" t="s">
        <v>1100</v>
      </c>
      <c r="F212" t="s">
        <v>1101</v>
      </c>
      <c r="G212">
        <v>50</v>
      </c>
      <c r="K212">
        <f t="shared" si="3"/>
        <v>50</v>
      </c>
    </row>
    <row r="213" spans="1:11" x14ac:dyDescent="0.2">
      <c r="A213" t="s">
        <v>1140</v>
      </c>
      <c r="B213" t="s">
        <v>1141</v>
      </c>
      <c r="C213" t="s">
        <v>1142</v>
      </c>
      <c r="D213" t="s">
        <v>1143</v>
      </c>
      <c r="E213" t="s">
        <v>1144</v>
      </c>
      <c r="F213" t="s">
        <v>188</v>
      </c>
      <c r="G213">
        <v>50</v>
      </c>
      <c r="K213">
        <f t="shared" si="3"/>
        <v>50</v>
      </c>
    </row>
    <row r="214" spans="1:11" x14ac:dyDescent="0.2">
      <c r="A214" t="s">
        <v>1232</v>
      </c>
      <c r="B214" t="s">
        <v>1233</v>
      </c>
      <c r="C214" t="s">
        <v>1234</v>
      </c>
      <c r="D214" t="s">
        <v>1235</v>
      </c>
      <c r="E214" t="s">
        <v>1236</v>
      </c>
      <c r="F214" t="s">
        <v>1237</v>
      </c>
      <c r="I214">
        <v>50</v>
      </c>
      <c r="K214">
        <f t="shared" si="3"/>
        <v>50</v>
      </c>
    </row>
    <row r="215" spans="1:11" x14ac:dyDescent="0.2">
      <c r="A215" t="s">
        <v>147</v>
      </c>
      <c r="B215" t="s">
        <v>148</v>
      </c>
      <c r="C215" t="s">
        <v>149</v>
      </c>
      <c r="D215" t="s">
        <v>150</v>
      </c>
      <c r="E215" t="s">
        <v>151</v>
      </c>
      <c r="F215" t="s">
        <v>152</v>
      </c>
      <c r="G215">
        <v>40</v>
      </c>
      <c r="K215">
        <f t="shared" si="3"/>
        <v>40</v>
      </c>
    </row>
    <row r="216" spans="1:11" x14ac:dyDescent="0.2">
      <c r="A216" t="s">
        <v>148</v>
      </c>
      <c r="B216" t="s">
        <v>154</v>
      </c>
      <c r="C216" t="s">
        <v>155</v>
      </c>
      <c r="D216" t="s">
        <v>156</v>
      </c>
      <c r="E216" t="s">
        <v>157</v>
      </c>
      <c r="F216" t="s">
        <v>158</v>
      </c>
      <c r="G216">
        <v>40</v>
      </c>
      <c r="K216">
        <f t="shared" si="3"/>
        <v>40</v>
      </c>
    </row>
    <row r="217" spans="1:11" x14ac:dyDescent="0.2">
      <c r="A217" t="s">
        <v>159</v>
      </c>
      <c r="B217" t="s">
        <v>166</v>
      </c>
      <c r="C217" t="s">
        <v>167</v>
      </c>
      <c r="D217" t="s">
        <v>168</v>
      </c>
      <c r="E217" t="s">
        <v>169</v>
      </c>
      <c r="F217" t="s">
        <v>170</v>
      </c>
      <c r="G217">
        <v>40</v>
      </c>
      <c r="K217">
        <f t="shared" si="3"/>
        <v>40</v>
      </c>
    </row>
    <row r="218" spans="1:11" x14ac:dyDescent="0.2">
      <c r="A218" t="s">
        <v>173</v>
      </c>
      <c r="B218" t="s">
        <v>174</v>
      </c>
      <c r="C218" t="s">
        <v>175</v>
      </c>
      <c r="D218" t="s">
        <v>176</v>
      </c>
      <c r="E218" t="s">
        <v>177</v>
      </c>
      <c r="F218" t="s">
        <v>178</v>
      </c>
      <c r="G218">
        <v>40</v>
      </c>
      <c r="K218">
        <f t="shared" si="3"/>
        <v>40</v>
      </c>
    </row>
    <row r="219" spans="1:11" x14ac:dyDescent="0.2">
      <c r="A219" t="s">
        <v>179</v>
      </c>
      <c r="B219" t="s">
        <v>180</v>
      </c>
      <c r="C219" t="s">
        <v>177</v>
      </c>
      <c r="D219" t="s">
        <v>181</v>
      </c>
      <c r="E219" t="s">
        <v>182</v>
      </c>
      <c r="F219" t="s">
        <v>183</v>
      </c>
      <c r="G219">
        <v>40</v>
      </c>
      <c r="K219">
        <f t="shared" si="3"/>
        <v>40</v>
      </c>
    </row>
    <row r="220" spans="1:11" x14ac:dyDescent="0.2">
      <c r="A220" t="s">
        <v>181</v>
      </c>
      <c r="B220" t="s">
        <v>184</v>
      </c>
      <c r="C220" t="s">
        <v>190</v>
      </c>
      <c r="D220" t="s">
        <v>180</v>
      </c>
      <c r="E220" t="s">
        <v>177</v>
      </c>
      <c r="F220" t="s">
        <v>142</v>
      </c>
      <c r="G220">
        <v>40</v>
      </c>
      <c r="K220">
        <f t="shared" si="3"/>
        <v>40</v>
      </c>
    </row>
    <row r="221" spans="1:11" x14ac:dyDescent="0.2">
      <c r="A221" t="s">
        <v>350</v>
      </c>
      <c r="B221" t="s">
        <v>351</v>
      </c>
      <c r="C221" t="s">
        <v>352</v>
      </c>
      <c r="D221" t="s">
        <v>353</v>
      </c>
      <c r="E221" t="s">
        <v>354</v>
      </c>
      <c r="F221" t="s">
        <v>355</v>
      </c>
      <c r="G221">
        <v>40</v>
      </c>
      <c r="K221">
        <f t="shared" si="3"/>
        <v>40</v>
      </c>
    </row>
    <row r="222" spans="1:11" x14ac:dyDescent="0.2">
      <c r="A222" t="s">
        <v>547</v>
      </c>
      <c r="B222" t="s">
        <v>548</v>
      </c>
      <c r="C222" t="s">
        <v>549</v>
      </c>
      <c r="D222" t="s">
        <v>550</v>
      </c>
      <c r="E222" t="s">
        <v>551</v>
      </c>
      <c r="F222" t="s">
        <v>552</v>
      </c>
      <c r="H222">
        <v>40</v>
      </c>
      <c r="K222">
        <f t="shared" si="3"/>
        <v>40</v>
      </c>
    </row>
    <row r="223" spans="1:11" x14ac:dyDescent="0.2">
      <c r="A223" t="s">
        <v>649</v>
      </c>
      <c r="B223" t="s">
        <v>650</v>
      </c>
      <c r="C223" t="s">
        <v>651</v>
      </c>
      <c r="D223" t="s">
        <v>652</v>
      </c>
      <c r="E223" t="s">
        <v>653</v>
      </c>
      <c r="F223" t="s">
        <v>654</v>
      </c>
      <c r="G223">
        <v>40</v>
      </c>
      <c r="K223">
        <f t="shared" si="3"/>
        <v>40</v>
      </c>
    </row>
    <row r="224" spans="1:11" x14ac:dyDescent="0.2">
      <c r="A224" t="s">
        <v>670</v>
      </c>
      <c r="B224" t="s">
        <v>671</v>
      </c>
      <c r="C224" t="s">
        <v>672</v>
      </c>
      <c r="D224" t="s">
        <v>673</v>
      </c>
      <c r="E224" t="s">
        <v>674</v>
      </c>
      <c r="F224" t="s">
        <v>675</v>
      </c>
      <c r="J224">
        <v>40</v>
      </c>
      <c r="K224">
        <f t="shared" si="3"/>
        <v>40</v>
      </c>
    </row>
    <row r="225" spans="1:11" x14ac:dyDescent="0.2">
      <c r="A225" t="s">
        <v>988</v>
      </c>
      <c r="B225" t="s">
        <v>992</v>
      </c>
      <c r="C225" t="s">
        <v>993</v>
      </c>
      <c r="D225" t="s">
        <v>994</v>
      </c>
      <c r="E225" t="s">
        <v>995</v>
      </c>
      <c r="F225" t="s">
        <v>183</v>
      </c>
      <c r="G225">
        <v>40</v>
      </c>
      <c r="K225">
        <f t="shared" si="3"/>
        <v>40</v>
      </c>
    </row>
    <row r="226" spans="1:11" x14ac:dyDescent="0.2">
      <c r="A226" t="s">
        <v>1102</v>
      </c>
      <c r="B226" t="s">
        <v>1103</v>
      </c>
      <c r="C226" t="s">
        <v>1104</v>
      </c>
      <c r="D226" t="s">
        <v>1105</v>
      </c>
      <c r="E226" t="s">
        <v>1106</v>
      </c>
      <c r="F226" t="s">
        <v>183</v>
      </c>
      <c r="G226">
        <v>40</v>
      </c>
      <c r="K226">
        <f t="shared" si="3"/>
        <v>40</v>
      </c>
    </row>
    <row r="227" spans="1:11" x14ac:dyDescent="0.2">
      <c r="A227" t="s">
        <v>1105</v>
      </c>
      <c r="B227" t="s">
        <v>1110</v>
      </c>
      <c r="C227" t="s">
        <v>1111</v>
      </c>
      <c r="D227" t="s">
        <v>1098</v>
      </c>
      <c r="E227" t="s">
        <v>1112</v>
      </c>
      <c r="F227" t="s">
        <v>170</v>
      </c>
      <c r="G227">
        <v>40</v>
      </c>
      <c r="K227">
        <f t="shared" si="3"/>
        <v>40</v>
      </c>
    </row>
    <row r="228" spans="1:11" x14ac:dyDescent="0.2">
      <c r="A228" t="s">
        <v>1118</v>
      </c>
      <c r="B228" t="s">
        <v>1035</v>
      </c>
      <c r="C228" t="s">
        <v>1119</v>
      </c>
      <c r="D228" t="s">
        <v>1120</v>
      </c>
      <c r="E228" t="s">
        <v>1121</v>
      </c>
      <c r="F228" t="s">
        <v>142</v>
      </c>
      <c r="G228">
        <v>40</v>
      </c>
      <c r="K228">
        <f t="shared" si="3"/>
        <v>40</v>
      </c>
    </row>
    <row r="229" spans="1:11" x14ac:dyDescent="0.2">
      <c r="A229" t="s">
        <v>129</v>
      </c>
      <c r="B229" t="s">
        <v>130</v>
      </c>
      <c r="C229" t="s">
        <v>131</v>
      </c>
      <c r="D229" t="s">
        <v>132</v>
      </c>
      <c r="E229" t="s">
        <v>133</v>
      </c>
      <c r="F229" t="s">
        <v>111</v>
      </c>
      <c r="G229">
        <v>30</v>
      </c>
      <c r="K229">
        <f t="shared" si="3"/>
        <v>30</v>
      </c>
    </row>
    <row r="230" spans="1:11" x14ac:dyDescent="0.2">
      <c r="A230" t="s">
        <v>135</v>
      </c>
      <c r="B230" t="s">
        <v>136</v>
      </c>
      <c r="C230" t="s">
        <v>137</v>
      </c>
      <c r="D230" t="s">
        <v>138</v>
      </c>
      <c r="E230" t="s">
        <v>139</v>
      </c>
      <c r="F230" t="s">
        <v>140</v>
      </c>
      <c r="G230">
        <v>20</v>
      </c>
      <c r="J230">
        <v>10</v>
      </c>
      <c r="K230">
        <f t="shared" si="3"/>
        <v>30</v>
      </c>
    </row>
    <row r="231" spans="1:11" x14ac:dyDescent="0.2">
      <c r="A231" t="s">
        <v>161</v>
      </c>
      <c r="B231" t="s">
        <v>162</v>
      </c>
      <c r="C231" t="s">
        <v>163</v>
      </c>
      <c r="D231" t="s">
        <v>147</v>
      </c>
      <c r="E231" t="s">
        <v>164</v>
      </c>
      <c r="F231" t="s">
        <v>165</v>
      </c>
      <c r="G231">
        <v>30</v>
      </c>
      <c r="K231">
        <f t="shared" si="3"/>
        <v>30</v>
      </c>
    </row>
    <row r="232" spans="1:11" x14ac:dyDescent="0.2">
      <c r="A232" t="s">
        <v>559</v>
      </c>
      <c r="B232" t="s">
        <v>550</v>
      </c>
      <c r="C232" t="s">
        <v>549</v>
      </c>
      <c r="D232" t="s">
        <v>560</v>
      </c>
      <c r="E232" t="s">
        <v>561</v>
      </c>
      <c r="F232" t="s">
        <v>178</v>
      </c>
      <c r="H232">
        <v>30</v>
      </c>
      <c r="K232">
        <f t="shared" si="3"/>
        <v>30</v>
      </c>
    </row>
    <row r="233" spans="1:11" x14ac:dyDescent="0.2">
      <c r="A233" t="s">
        <v>1045</v>
      </c>
      <c r="B233" t="s">
        <v>1046</v>
      </c>
      <c r="C233" t="s">
        <v>1043</v>
      </c>
      <c r="D233" t="s">
        <v>1047</v>
      </c>
      <c r="E233" t="s">
        <v>921</v>
      </c>
      <c r="F233" t="s">
        <v>189</v>
      </c>
      <c r="G233">
        <v>30</v>
      </c>
      <c r="K233">
        <f t="shared" si="3"/>
        <v>30</v>
      </c>
    </row>
    <row r="234" spans="1:11" x14ac:dyDescent="0.2">
      <c r="A234" t="s">
        <v>1103</v>
      </c>
      <c r="B234" t="s">
        <v>1099</v>
      </c>
      <c r="C234" t="s">
        <v>1107</v>
      </c>
      <c r="D234" t="s">
        <v>1108</v>
      </c>
      <c r="E234" t="s">
        <v>1105</v>
      </c>
      <c r="F234" t="s">
        <v>183</v>
      </c>
      <c r="G234">
        <v>30</v>
      </c>
      <c r="K234">
        <f t="shared" si="3"/>
        <v>30</v>
      </c>
    </row>
    <row r="235" spans="1:11" x14ac:dyDescent="0.2">
      <c r="A235" t="s">
        <v>1128</v>
      </c>
      <c r="B235" t="s">
        <v>1129</v>
      </c>
      <c r="C235" t="s">
        <v>1130</v>
      </c>
      <c r="D235" t="s">
        <v>171</v>
      </c>
      <c r="E235" t="s">
        <v>1113</v>
      </c>
      <c r="F235" t="s">
        <v>1131</v>
      </c>
      <c r="G235">
        <v>30</v>
      </c>
      <c r="K235">
        <f t="shared" si="3"/>
        <v>30</v>
      </c>
    </row>
    <row r="236" spans="1:11" x14ac:dyDescent="0.2">
      <c r="A236" t="s">
        <v>1134</v>
      </c>
      <c r="B236" t="s">
        <v>1135</v>
      </c>
      <c r="C236" t="s">
        <v>1136</v>
      </c>
      <c r="D236" t="s">
        <v>1137</v>
      </c>
      <c r="E236" t="s">
        <v>1138</v>
      </c>
      <c r="F236" t="s">
        <v>1139</v>
      </c>
      <c r="G236">
        <v>30</v>
      </c>
      <c r="K236">
        <f t="shared" si="3"/>
        <v>30</v>
      </c>
    </row>
    <row r="237" spans="1:11" x14ac:dyDescent="0.2">
      <c r="A237" t="s">
        <v>1145</v>
      </c>
      <c r="B237" t="s">
        <v>209</v>
      </c>
      <c r="C237" t="s">
        <v>207</v>
      </c>
      <c r="D237" t="s">
        <v>1146</v>
      </c>
      <c r="E237" t="s">
        <v>208</v>
      </c>
      <c r="F237" t="s">
        <v>1147</v>
      </c>
      <c r="G237">
        <v>30</v>
      </c>
      <c r="K237">
        <f t="shared" si="3"/>
        <v>30</v>
      </c>
    </row>
    <row r="238" spans="1:11" x14ac:dyDescent="0.2">
      <c r="A238" t="s">
        <v>555</v>
      </c>
      <c r="B238" t="s">
        <v>1221</v>
      </c>
      <c r="C238" t="s">
        <v>1222</v>
      </c>
      <c r="D238" t="s">
        <v>549</v>
      </c>
      <c r="E238" t="s">
        <v>1223</v>
      </c>
      <c r="F238" t="s">
        <v>189</v>
      </c>
      <c r="H238">
        <v>30</v>
      </c>
      <c r="K238">
        <f t="shared" si="3"/>
        <v>30</v>
      </c>
    </row>
    <row r="239" spans="1:11" x14ac:dyDescent="0.2">
      <c r="A239" t="s">
        <v>198</v>
      </c>
      <c r="B239" t="s">
        <v>192</v>
      </c>
      <c r="C239" t="s">
        <v>199</v>
      </c>
      <c r="D239" t="s">
        <v>200</v>
      </c>
      <c r="E239" t="s">
        <v>196</v>
      </c>
      <c r="F239" t="s">
        <v>201</v>
      </c>
      <c r="G239">
        <v>20</v>
      </c>
      <c r="K239">
        <f t="shared" si="3"/>
        <v>20</v>
      </c>
    </row>
    <row r="240" spans="1:11" x14ac:dyDescent="0.2">
      <c r="A240" t="s">
        <v>533</v>
      </c>
      <c r="B240" t="s">
        <v>538</v>
      </c>
      <c r="C240" t="s">
        <v>539</v>
      </c>
      <c r="D240" t="s">
        <v>540</v>
      </c>
      <c r="E240" t="s">
        <v>536</v>
      </c>
      <c r="F240" t="s">
        <v>541</v>
      </c>
      <c r="H240">
        <v>10</v>
      </c>
      <c r="K240">
        <f t="shared" si="3"/>
        <v>10</v>
      </c>
    </row>
  </sheetData>
  <sheetProtection algorithmName="SHA-512" hashValue="cbLa5kTSPzrQom0LeXuSXH1LplcXFY76LJVkIPqRukCBp3ZO2+RGJTptYn99fxzn87ABXYzgOhaEMoeIcDimHQ==" saltValue="3AU1pDlB1mQ5jNErOnTbMg==" spinCount="100000" sheet="1" objects="1" scenarios="1" sort="0" autoFilter="0"/>
  <autoFilter ref="A1:K240">
    <sortState ref="A2:L241">
      <sortCondition descending="1" ref="K1"/>
    </sortState>
  </autoFilter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kviz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Motolíková</dc:creator>
  <cp:lastModifiedBy>Mojmír Gaško</cp:lastModifiedBy>
  <cp:lastPrinted>2016-04-06T12:27:32Z</cp:lastPrinted>
  <dcterms:created xsi:type="dcterms:W3CDTF">2016-04-06T08:04:13Z</dcterms:created>
  <dcterms:modified xsi:type="dcterms:W3CDTF">2016-04-06T13:52:15Z</dcterms:modified>
</cp:coreProperties>
</file>